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BD1B9840-21D6-4166-ADC2-FECFEC44C1AE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паспорт!$36:$38</definedName>
    <definedName name="TABL4" localSheetId="0">паспорт!$46:$47</definedName>
    <definedName name="TABL5" localSheetId="0">паспорт!$63:$76</definedName>
    <definedName name="TABL6" localSheetId="0">паспорт!$78:$86</definedName>
    <definedName name="TABL7" localSheetId="0">паспорт!$88:$94</definedName>
    <definedName name="TABL8" localSheetId="0">паспорт!$96:$102</definedName>
    <definedName name="TABL9" localSheetId="0">паспорт!$A$54:$K$55</definedName>
    <definedName name="_xlnm.Print_Area" localSheetId="0">паспорт!$A$1:$K$112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2" i="1" l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9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9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9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6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6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6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6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6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6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8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8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8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4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4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4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4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4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4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4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4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6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3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3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3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3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3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3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3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8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8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8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8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8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8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8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8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8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8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8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8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8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8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96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96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96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96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96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96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96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10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10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10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10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10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1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<sst xmlns="http://schemas.openxmlformats.org/spreadsheetml/2006/main" count="260" uniqueCount="159">
  <si>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</si>
  <si>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</si>
  <si>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</si>
  <si>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</si>
  <si>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</si>
  <si>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</si>
  <si>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</si>
  <si>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</si>
  <si>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17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</si>
  <si>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</si>
  <si>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</si>
  <si>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</si>
  <si>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</si>
  <si>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</si>
  <si>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</si>
  <si>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</si>
  <si>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</si>
  <si>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</si>
  <si>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</si>
  <si>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</si>
  <si>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</si>
  <si>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</si>
  <si>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</si>
  <si>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</si>
  <si>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</si>
  <si>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Надання спеціалізованої освіти мистецькими школами</t>
  </si>
  <si>
    <t>1011080</t>
  </si>
  <si>
    <t>1080</t>
  </si>
  <si>
    <t>0960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</si>
  <si>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</si>
  <si>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</si>
  <si>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</si>
  <si>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</si>
  <si>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</si>
  <si>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</si>
  <si>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</si>
  <si>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</si>
  <si>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</si>
  <si>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</si>
  <si>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</si>
  <si>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Створення сприятливих умов для реалізації ефективного надання спеціалізованої освіти</t>
  </si>
  <si>
    <t>6.</t>
  </si>
  <si>
    <t>Мета бюджетної програми</t>
  </si>
  <si>
    <t>Забезпечення надання спеціалізованої освіти мистецькими школами</t>
  </si>
  <si>
    <t>7.</t>
  </si>
  <si>
    <t>Завдання бюджетної програми:</t>
  </si>
  <si>
    <t>Забезпечення доступу до початкової мистецької освіти (за видами мистецтв) відповідно до їх потреб, запитів та інтересів</t>
  </si>
  <si>
    <t>8.</t>
  </si>
  <si>
    <t>Підстави для реалізації бюджетної програми</t>
  </si>
  <si>
    <t>Бюджетний кодекс України_x000D_
Закон України "Про державний бюдет на 2026 рік"_x000D_
Закон України "Про позашкільну освіту"_x000D_
Закон України"Про культуру"_x000D_
Наказ МОН України "Про затвердження Типового переліку результативних показників бюджетних програм місцевих бюджетів у галузі "Освіта"_x000D_
_x000D_
Рішення сесії Бориславської міської ради "Про міський бюджет м.Борислава на 2026 рік" №2851 від 18.12.2025р._x000D_
Рішення  міської ради від 26.02.2026р. №3016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</si>
  <si>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</si>
  <si>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</si>
  <si>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</si>
  <si>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</si>
  <si>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</si>
  <si>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</si>
  <si>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</si>
  <si>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</si>
  <si>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</si>
  <si>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Створення належних умов для діяльності працівників та навчання учнів в дитячій школі мистецтв</t>
  </si>
  <si>
    <t>2</t>
  </si>
  <si>
    <t>Капітальний ремонт внутрішніх приміщень Бориславської дитячої школи мистецтв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</si>
  <si>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</si>
  <si>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</si>
  <si>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</si>
  <si>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</si>
  <si>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</si>
  <si>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</si>
  <si>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</si>
  <si>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</si>
  <si>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</si>
  <si>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</si>
  <si>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</si>
  <si>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</si>
  <si>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</si>
  <si>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</si>
  <si>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</si>
  <si>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</si>
  <si>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</si>
  <si>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</si>
  <si>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</si>
  <si>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</si>
  <si>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</si>
  <si>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</si>
  <si>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Згідно розпорядження Бориславської міської ради від 22.05.1996р. №160-р</t>
  </si>
  <si>
    <t>середнє число ставок-усього</t>
  </si>
  <si>
    <t>Згідно штатного розпису</t>
  </si>
  <si>
    <t>3</t>
  </si>
  <si>
    <t>середнє число окладів (ставок) керівних працівників</t>
  </si>
  <si>
    <t>4</t>
  </si>
  <si>
    <t>середнє число окладів (ставок) педагогічного персоналу</t>
  </si>
  <si>
    <t>5</t>
  </si>
  <si>
    <t>середнє число окладів (ставок) спеціалістів</t>
  </si>
  <si>
    <t>6</t>
  </si>
  <si>
    <t>середнє число окладів (ставок) обслуговуючого та технічного персоналу</t>
  </si>
  <si>
    <t>7</t>
  </si>
  <si>
    <t>частка викладачів, які пройшли підвищення кваліфікації у період, що передую поточному</t>
  </si>
  <si>
    <t>відс.</t>
  </si>
  <si>
    <t>Положення про атестаціюпедпрацівників Наказ МКУ №628 від 12.07.2018р.</t>
  </si>
  <si>
    <t>8</t>
  </si>
  <si>
    <t>частка викладачів, кваліфікація та компетентність яких відповідають вимогам професійного стандарту</t>
  </si>
  <si>
    <t>Документи про фахову освіту за спеціальностями галузі знань "Культура та мистецтво"</t>
  </si>
  <si>
    <t>9</t>
  </si>
  <si>
    <t>кількість відділів/відділень (фортепіано, народні інструменти тощо)</t>
  </si>
  <si>
    <t>Згідно типових навчальних планів</t>
  </si>
  <si>
    <t>кількість груп</t>
  </si>
  <si>
    <t>11</t>
  </si>
  <si>
    <t>видатки на отримання освіти у мистецьких школах всього</t>
  </si>
  <si>
    <t>тис.грн.</t>
  </si>
  <si>
    <t>Згідно кошторису та розрахунку</t>
  </si>
  <si>
    <t>12</t>
  </si>
  <si>
    <t>у тому числі плата за навчання у мистецьких школах</t>
  </si>
  <si>
    <t>грн.</t>
  </si>
  <si>
    <t>13</t>
  </si>
  <si>
    <t>Площа підлоги, стін та стель, які потребують ремонту</t>
  </si>
  <si>
    <t>кв. м.</t>
  </si>
  <si>
    <t>Згідно дефектного акту</t>
  </si>
  <si>
    <t>продукту</t>
  </si>
  <si>
    <t>кількість учнів, які отримують освіту у мистецьких школах школах</t>
  </si>
  <si>
    <t>осіб</t>
  </si>
  <si>
    <t>Згідно рішення виконкому БМР</t>
  </si>
  <si>
    <t>середня кількість учнів, які отримують освіту у  мистецьких школах ,зчисла дітей шкільного віку</t>
  </si>
  <si>
    <t>Згідно поданих заяв та пройдених вступних іспитів</t>
  </si>
  <si>
    <t>хлопці</t>
  </si>
  <si>
    <t>дівчата</t>
  </si>
  <si>
    <t>середня кількість учнів, які отримують освіту у мистецьких школах, з числа дітей з особливими освітніми потребами</t>
  </si>
  <si>
    <t>Згідно поданих заяв та ЕКОПФО</t>
  </si>
  <si>
    <t>у тому числі середня кількість учнів, з числа дітей з інвалідністю</t>
  </si>
  <si>
    <t>середня кількість учнів, звільнених від плати за навчання</t>
  </si>
  <si>
    <t>Згідно закону України "Про позашкільну освіту від 02.06.2005р. №2626-ІV зі змінами та доповненнями</t>
  </si>
  <si>
    <t>Площа підлоги,стін та стелі,що будуть відремонтовані</t>
  </si>
  <si>
    <t>ефективності</t>
  </si>
  <si>
    <t>кількість учнів на одну педставку</t>
  </si>
  <si>
    <t>розрахунок</t>
  </si>
  <si>
    <t>кількість діто-днів відвідування</t>
  </si>
  <si>
    <t>днів</t>
  </si>
  <si>
    <t>витрати на навчання одного учня, який отримує освіту в мистецькій школі</t>
  </si>
  <si>
    <t>у тому числі за рахунок плати за навчання у мистецьких  школах</t>
  </si>
  <si>
    <t>частка обсягу плати за навчання у мистецьких школах в загальному обсязі видатків на отримання освіти у зазначених школах</t>
  </si>
  <si>
    <t>Вартість одного квадратного метра відремонтованих підлоги,  стін та стель</t>
  </si>
  <si>
    <t>якості</t>
  </si>
  <si>
    <t>кількість днів відвідування учнями мистецьких  шкіл</t>
  </si>
  <si>
    <t>Згідно звітності</t>
  </si>
  <si>
    <t>кількість учнів, що завершили навчання за освітніми програмами початкової мистецької освіти у період що передує поточному</t>
  </si>
  <si>
    <t>Згідно навчальної програми</t>
  </si>
  <si>
    <t>у тому числі:за освітніми програмами елементарного підрівня початкової митецької освіти</t>
  </si>
  <si>
    <t>за освітніми програмами базового підрівня початкової митецької освіти</t>
  </si>
  <si>
    <t>динаміка руху (зростання/зменшення) учнівського контингенту мистецьких шкіл у плановому періоді відповідно до фактичного показника попереднього періоду</t>
  </si>
  <si>
    <t>відсоток відремонтованих підлоги, стін та стель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</si>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</sst>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15.6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14005016</v>
      </c>
      <c r="E20" s="23" t="s">
        <v>35</v>
      </c>
      <c r="F20" s="23"/>
      <c r="G20" s="23"/>
    </row>
    <row r="21" spans="1:11" ht="15.6" x14ac:dyDescent="0.3">
      <c r="A21" s="14"/>
      <c r="B21" s="25">
        <v>13055016</v>
      </c>
      <c r="C21" s="23" t="s">
        <v>36</v>
      </c>
      <c r="E21" s="24">
        <v>950000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47</v>
      </c>
      <c r="B30" s="98" t="s">
        <v>48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49</v>
      </c>
      <c r="C31" s="98"/>
      <c r="D31" s="98"/>
      <c r="E31" s="98"/>
      <c r="F31" s="98"/>
      <c r="G31" s="98"/>
    </row>
    <row r="32" spans="1:11" ht="15.6" x14ac:dyDescent="0.25">
      <c r="A32" s="14" t="s">
        <v>50</v>
      </c>
      <c r="B32" s="126" t="s">
        <v>51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52</v>
      </c>
    </row>
    <row r="34" spans="1:7" ht="49.5" customHeight="1" x14ac:dyDescent="0.25">
      <c r="A34" s="36" t="s">
        <v>53</v>
      </c>
      <c r="B34" s="37" t="s">
        <v>54</v>
      </c>
      <c r="C34" s="38" t="s">
        <v>55</v>
      </c>
      <c r="D34" s="38" t="s">
        <v>56</v>
      </c>
      <c r="E34" s="39" t="s">
        <v>57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15.6" x14ac:dyDescent="0.3">
      <c r="A36" s="40" t="s">
        <v>58</v>
      </c>
      <c r="B36" s="41" t="s">
        <v>59</v>
      </c>
      <c r="C36" s="42">
        <v>12245451</v>
      </c>
      <c r="D36" s="42">
        <v>950000</v>
      </c>
      <c r="E36" s="43">
        <v>13195451</v>
      </c>
    </row>
    <row r="37" spans="1:7" ht="15.6" x14ac:dyDescent="0.3">
      <c r="A37" s="40" t="s">
        <v>60</v>
      </c>
      <c r="B37" s="41" t="s">
        <v>61</v>
      </c>
      <c r="C37" s="42">
        <v>809565</v>
      </c>
      <c r="D37" s="42">
        <v>0</v>
      </c>
      <c r="E37" s="43">
        <v>809565</v>
      </c>
    </row>
    <row r="38" spans="1:7" ht="14.4" hidden="1" customHeight="1" x14ac:dyDescent="0.3">
      <c r="A38" s="44"/>
      <c r="B38" s="45"/>
      <c r="C38" s="46"/>
      <c r="D38" s="43"/>
      <c r="E38" s="43"/>
    </row>
    <row r="39" spans="1:7" ht="15.6" x14ac:dyDescent="0.3">
      <c r="A39" s="96" t="s">
        <v>62</v>
      </c>
      <c r="B39" s="97"/>
      <c r="C39" s="43">
        <v>13055016</v>
      </c>
      <c r="D39" s="42">
        <v>950000</v>
      </c>
      <c r="E39" s="43">
        <v>14005016</v>
      </c>
    </row>
    <row r="40" spans="1:7" ht="15.6" x14ac:dyDescent="0.3">
      <c r="A40" s="31"/>
    </row>
    <row r="41" spans="1:7" ht="15.6" x14ac:dyDescent="0.3">
      <c r="A41" s="31"/>
    </row>
    <row r="42" spans="1:7" ht="15.6" x14ac:dyDescent="0.25">
      <c r="A42" s="14" t="s">
        <v>63</v>
      </c>
      <c r="B42" s="98" t="s">
        <v>64</v>
      </c>
      <c r="C42" s="98"/>
      <c r="D42" s="98"/>
      <c r="E42" s="98"/>
      <c r="F42" s="98"/>
      <c r="G42" s="98"/>
    </row>
    <row r="43" spans="1:7" ht="15.6" x14ac:dyDescent="0.3">
      <c r="A43" s="31"/>
      <c r="E43" s="35"/>
      <c r="F43" s="35" t="s">
        <v>52</v>
      </c>
    </row>
    <row r="44" spans="1:7" s="1" customFormat="1" ht="39.6" x14ac:dyDescent="0.25">
      <c r="A44" s="47" t="s">
        <v>53</v>
      </c>
      <c r="B44" s="48" t="s">
        <v>65</v>
      </c>
      <c r="C44" s="49" t="s">
        <v>66</v>
      </c>
      <c r="D44" s="49" t="s">
        <v>55</v>
      </c>
      <c r="E44" s="49" t="s">
        <v>56</v>
      </c>
      <c r="F44" s="47" t="s">
        <v>57</v>
      </c>
    </row>
    <row r="45" spans="1:7" ht="15.6" x14ac:dyDescent="0.25">
      <c r="A45" s="36">
        <v>1</v>
      </c>
      <c r="B45" s="37">
        <v>2</v>
      </c>
      <c r="C45" s="38">
        <v>3</v>
      </c>
      <c r="D45" s="38">
        <v>4</v>
      </c>
      <c r="E45" s="38">
        <v>5</v>
      </c>
      <c r="F45" s="36">
        <v>6</v>
      </c>
    </row>
    <row r="46" spans="1:7" ht="15.6" x14ac:dyDescent="0.3">
      <c r="A46" s="40" t="s">
        <v>67</v>
      </c>
      <c r="B46" s="50" t="s">
        <v>67</v>
      </c>
      <c r="C46" s="51" t="s">
        <v>67</v>
      </c>
      <c r="D46" s="52">
        <v>0</v>
      </c>
      <c r="E46" s="52">
        <v>0</v>
      </c>
      <c r="F46" s="53">
        <v>0</v>
      </c>
    </row>
    <row r="47" spans="1:7" ht="14.4" hidden="1" customHeight="1" x14ac:dyDescent="0.3">
      <c r="A47" s="54"/>
      <c r="B47" s="55"/>
      <c r="C47" s="56"/>
      <c r="D47" s="57"/>
      <c r="E47" s="52"/>
      <c r="F47" s="53"/>
    </row>
    <row r="48" spans="1:7" ht="15.6" x14ac:dyDescent="0.3">
      <c r="A48" s="96" t="s">
        <v>62</v>
      </c>
      <c r="B48" s="97"/>
      <c r="C48" s="58" t="s">
        <v>68</v>
      </c>
      <c r="D48" s="59">
        <v>0</v>
      </c>
      <c r="E48" s="52">
        <v>0</v>
      </c>
      <c r="F48" s="53">
        <v>0</v>
      </c>
    </row>
    <row r="49" spans="1:11" ht="14.4" customHeight="1" x14ac:dyDescent="0.25">
      <c r="A49" s="14"/>
      <c r="B49" s="14"/>
      <c r="C49" s="60"/>
      <c r="D49" s="61"/>
      <c r="E49" s="61"/>
    </row>
    <row r="50" spans="1:11" ht="14.4" customHeight="1" x14ac:dyDescent="0.25">
      <c r="A50" s="14" t="s">
        <v>69</v>
      </c>
      <c r="B50" s="98" t="s">
        <v>70</v>
      </c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14.4" customHeight="1" x14ac:dyDescent="0.25">
      <c r="A51" s="6"/>
      <c r="B51" s="28"/>
      <c r="C51" s="28"/>
      <c r="D51" s="28"/>
      <c r="E51" s="28"/>
      <c r="F51" s="28"/>
      <c r="G51" s="28"/>
      <c r="H51" s="99" t="s">
        <v>52</v>
      </c>
      <c r="I51" s="99"/>
      <c r="J51" s="99"/>
      <c r="K51" s="99"/>
    </row>
    <row r="52" spans="1:11" s="2" customFormat="1" ht="132" x14ac:dyDescent="0.25">
      <c r="A52" s="47" t="s">
        <v>53</v>
      </c>
      <c r="B52" s="47" t="s">
        <v>71</v>
      </c>
      <c r="C52" s="47" t="s">
        <v>72</v>
      </c>
      <c r="D52" s="47" t="s">
        <v>73</v>
      </c>
      <c r="E52" s="47" t="s">
        <v>74</v>
      </c>
      <c r="F52" s="47" t="s">
        <v>75</v>
      </c>
      <c r="G52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2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2" s="100"/>
      <c r="J52" s="100"/>
      <c r="K52" s="100"/>
    </row>
    <row r="53" spans="1:11" s="3" customFormat="1" ht="14.4" customHeight="1" x14ac:dyDescent="0.25">
      <c r="A53" s="36">
        <v>1</v>
      </c>
      <c r="B53" s="36">
        <v>2</v>
      </c>
      <c r="C53" s="58">
        <v>3</v>
      </c>
      <c r="D53" s="62">
        <v>4</v>
      </c>
      <c r="E53" s="62">
        <v>5</v>
      </c>
      <c r="F53" s="63">
        <v>6</v>
      </c>
      <c r="G53" s="63">
        <v>7</v>
      </c>
      <c r="H53" s="101">
        <v>8</v>
      </c>
      <c r="I53" s="101"/>
      <c r="J53" s="101"/>
      <c r="K53" s="101"/>
    </row>
    <row r="54" spans="1:11" ht="15.6" x14ac:dyDescent="0.3">
      <c r="A54" s="36" t="s">
        <v>67</v>
      </c>
      <c r="B54" s="64" t="s">
        <v>67</v>
      </c>
      <c r="C54" s="65" t="s">
        <v>67</v>
      </c>
      <c r="D54" s="66" t="s">
        <v>67</v>
      </c>
      <c r="E54" s="67">
        <v>0</v>
      </c>
      <c r="F54" s="53">
        <v>0</v>
      </c>
      <c r="G54" s="53">
        <v>0</v>
      </c>
      <c r="H54" s="102">
        <v>0</v>
      </c>
      <c r="I54" s="103"/>
      <c r="J54" s="103"/>
      <c r="K54" s="104"/>
    </row>
    <row r="55" spans="1:11" ht="14.4" hidden="1" customHeight="1" x14ac:dyDescent="0.3">
      <c r="A55" s="36"/>
      <c r="B55" s="68"/>
      <c r="C55" s="69"/>
      <c r="D55" s="70"/>
      <c r="E55" s="70"/>
      <c r="F55" s="71"/>
      <c r="G55" s="71"/>
      <c r="H55" s="105"/>
      <c r="I55" s="106"/>
      <c r="J55" s="106"/>
      <c r="K55" s="107"/>
    </row>
    <row r="56" spans="1:11" s="3" customFormat="1" ht="15.6" x14ac:dyDescent="0.25">
      <c r="A56" s="108" t="s">
        <v>62</v>
      </c>
      <c r="B56" s="109"/>
      <c r="C56" s="58" t="s">
        <v>68</v>
      </c>
      <c r="D56" s="62" t="s">
        <v>68</v>
      </c>
      <c r="E56" s="62" t="s">
        <v>68</v>
      </c>
      <c r="F56" s="63" t="s">
        <v>68</v>
      </c>
      <c r="G56" s="53">
        <v>0</v>
      </c>
      <c r="H56" s="101" t="s">
        <v>68</v>
      </c>
      <c r="I56" s="101"/>
      <c r="J56" s="101"/>
      <c r="K56" s="101"/>
    </row>
    <row r="57" spans="1:11" ht="15.6" x14ac:dyDescent="0.3">
      <c r="A57" s="31"/>
      <c r="H57" s="110"/>
      <c r="I57" s="110"/>
      <c r="J57" s="110"/>
      <c r="K57" s="110"/>
    </row>
    <row r="58" spans="1:11" ht="15.6" x14ac:dyDescent="0.25">
      <c r="A58" s="14" t="s">
        <v>76</v>
      </c>
      <c r="B58" s="98" t="s">
        <v>77</v>
      </c>
      <c r="C58" s="98"/>
      <c r="D58" s="98"/>
      <c r="E58" s="98"/>
      <c r="F58" s="98"/>
      <c r="G58" s="98"/>
    </row>
    <row r="59" spans="1:11" ht="15.6" x14ac:dyDescent="0.3">
      <c r="A59" s="31"/>
    </row>
    <row r="60" spans="1:11" ht="46.5" customHeight="1" x14ac:dyDescent="0.25">
      <c r="A60" s="36" t="s">
        <v>53</v>
      </c>
      <c r="B60" s="37" t="s">
        <v>78</v>
      </c>
      <c r="C60" s="38" t="s">
        <v>79</v>
      </c>
      <c r="D60" s="38" t="s">
        <v>80</v>
      </c>
      <c r="E60" s="38" t="s">
        <v>55</v>
      </c>
      <c r="F60" s="38" t="s">
        <v>56</v>
      </c>
      <c r="G60" s="72" t="s">
        <v>57</v>
      </c>
    </row>
    <row r="61" spans="1:11" ht="15.6" x14ac:dyDescent="0.25">
      <c r="A61" s="36">
        <v>1</v>
      </c>
      <c r="B61" s="37">
        <v>2</v>
      </c>
      <c r="C61" s="38">
        <v>3</v>
      </c>
      <c r="D61" s="73">
        <v>4</v>
      </c>
      <c r="E61" s="38">
        <v>5</v>
      </c>
      <c r="F61" s="38">
        <v>6</v>
      </c>
      <c r="G61" s="72">
        <v>7</v>
      </c>
    </row>
    <row r="62" spans="1:11" ht="14.4" customHeight="1" x14ac:dyDescent="0.3">
      <c r="A62" s="74">
        <v>1</v>
      </c>
      <c r="B62" s="75" t="s">
        <v>81</v>
      </c>
      <c r="C62" s="76"/>
      <c r="D62" s="77"/>
      <c r="E62" s="38"/>
      <c r="F62" s="38"/>
      <c r="G62" s="72"/>
    </row>
    <row r="63" spans="1:11" ht="93.6" x14ac:dyDescent="0.3">
      <c r="A63" s="36" t="s">
        <v>58</v>
      </c>
      <c r="B63" s="78" t="s">
        <v>82</v>
      </c>
      <c r="C63" s="79" t="s">
        <v>83</v>
      </c>
      <c r="D63" s="80" t="s">
        <v>84</v>
      </c>
      <c r="E63" s="81">
        <v>1</v>
      </c>
      <c r="F63" s="81">
        <v>0</v>
      </c>
      <c r="G63" s="82">
        <v>1</v>
      </c>
    </row>
    <row r="64" spans="1:11" ht="31.2" x14ac:dyDescent="0.3">
      <c r="A64" s="36" t="s">
        <v>60</v>
      </c>
      <c r="B64" s="78" t="s">
        <v>85</v>
      </c>
      <c r="C64" s="79" t="s">
        <v>83</v>
      </c>
      <c r="D64" s="80" t="s">
        <v>86</v>
      </c>
      <c r="E64" s="81">
        <v>59</v>
      </c>
      <c r="F64" s="81">
        <v>3</v>
      </c>
      <c r="G64" s="82">
        <v>62</v>
      </c>
    </row>
    <row r="65" spans="1:7" ht="31.2" x14ac:dyDescent="0.3">
      <c r="A65" s="36" t="s">
        <v>87</v>
      </c>
      <c r="B65" s="78" t="s">
        <v>88</v>
      </c>
      <c r="C65" s="79" t="s">
        <v>83</v>
      </c>
      <c r="D65" s="80" t="s">
        <v>86</v>
      </c>
      <c r="E65" s="81">
        <v>2</v>
      </c>
      <c r="F65" s="81">
        <v>0</v>
      </c>
      <c r="G65" s="82">
        <v>2</v>
      </c>
    </row>
    <row r="66" spans="1:7" ht="31.2" x14ac:dyDescent="0.3">
      <c r="A66" s="36" t="s">
        <v>89</v>
      </c>
      <c r="B66" s="78" t="s">
        <v>90</v>
      </c>
      <c r="C66" s="79" t="s">
        <v>83</v>
      </c>
      <c r="D66" s="80" t="s">
        <v>86</v>
      </c>
      <c r="E66" s="81">
        <v>48</v>
      </c>
      <c r="F66" s="81">
        <v>3</v>
      </c>
      <c r="G66" s="82">
        <v>51</v>
      </c>
    </row>
    <row r="67" spans="1:7" ht="31.2" x14ac:dyDescent="0.3">
      <c r="A67" s="36" t="s">
        <v>91</v>
      </c>
      <c r="B67" s="78" t="s">
        <v>92</v>
      </c>
      <c r="C67" s="79" t="s">
        <v>83</v>
      </c>
      <c r="D67" s="80" t="s">
        <v>86</v>
      </c>
      <c r="E67" s="81">
        <v>5.5</v>
      </c>
      <c r="F67" s="81">
        <v>0</v>
      </c>
      <c r="G67" s="82">
        <v>5.5</v>
      </c>
    </row>
    <row r="68" spans="1:7" ht="31.2" x14ac:dyDescent="0.3">
      <c r="A68" s="36" t="s">
        <v>93</v>
      </c>
      <c r="B68" s="78" t="s">
        <v>94</v>
      </c>
      <c r="C68" s="79" t="s">
        <v>83</v>
      </c>
      <c r="D68" s="80" t="s">
        <v>86</v>
      </c>
      <c r="E68" s="81">
        <v>3.5</v>
      </c>
      <c r="F68" s="81">
        <v>0</v>
      </c>
      <c r="G68" s="82">
        <v>3.5</v>
      </c>
    </row>
    <row r="69" spans="1:7" ht="78" x14ac:dyDescent="0.3">
      <c r="A69" s="36" t="s">
        <v>95</v>
      </c>
      <c r="B69" s="78" t="s">
        <v>96</v>
      </c>
      <c r="C69" s="79" t="s">
        <v>97</v>
      </c>
      <c r="D69" s="80" t="s">
        <v>98</v>
      </c>
      <c r="E69" s="81">
        <v>10</v>
      </c>
      <c r="F69" s="81">
        <v>0</v>
      </c>
      <c r="G69" s="82">
        <v>10</v>
      </c>
    </row>
    <row r="70" spans="1:7" ht="93.6" x14ac:dyDescent="0.3">
      <c r="A70" s="36" t="s">
        <v>99</v>
      </c>
      <c r="B70" s="78" t="s">
        <v>100</v>
      </c>
      <c r="C70" s="79" t="s">
        <v>97</v>
      </c>
      <c r="D70" s="80" t="s">
        <v>101</v>
      </c>
      <c r="E70" s="81">
        <v>100</v>
      </c>
      <c r="F70" s="81">
        <v>100</v>
      </c>
      <c r="G70" s="82">
        <v>200</v>
      </c>
    </row>
    <row r="71" spans="1:7" ht="31.2" x14ac:dyDescent="0.3">
      <c r="A71" s="36" t="s">
        <v>102</v>
      </c>
      <c r="B71" s="78" t="s">
        <v>103</v>
      </c>
      <c r="C71" s="79" t="s">
        <v>83</v>
      </c>
      <c r="D71" s="80" t="s">
        <v>104</v>
      </c>
      <c r="E71" s="81">
        <v>4</v>
      </c>
      <c r="F71" s="81">
        <v>0</v>
      </c>
      <c r="G71" s="82">
        <v>4</v>
      </c>
    </row>
    <row r="72" spans="1:7" ht="31.2" x14ac:dyDescent="0.3">
      <c r="A72" s="36" t="s">
        <v>13</v>
      </c>
      <c r="B72" s="78" t="s">
        <v>105</v>
      </c>
      <c r="C72" s="79" t="s">
        <v>83</v>
      </c>
      <c r="D72" s="80" t="s">
        <v>104</v>
      </c>
      <c r="E72" s="81">
        <v>35</v>
      </c>
      <c r="F72" s="81">
        <v>0</v>
      </c>
      <c r="G72" s="82">
        <v>35</v>
      </c>
    </row>
    <row r="73" spans="1:7" ht="31.2" x14ac:dyDescent="0.3">
      <c r="A73" s="36" t="s">
        <v>106</v>
      </c>
      <c r="B73" s="78" t="s">
        <v>107</v>
      </c>
      <c r="C73" s="79" t="s">
        <v>108</v>
      </c>
      <c r="D73" s="80" t="s">
        <v>109</v>
      </c>
      <c r="E73" s="81">
        <v>12245451</v>
      </c>
      <c r="F73" s="81">
        <v>950000</v>
      </c>
      <c r="G73" s="82">
        <v>13195451</v>
      </c>
    </row>
    <row r="74" spans="1:7" ht="31.2" x14ac:dyDescent="0.3">
      <c r="A74" s="36" t="s">
        <v>110</v>
      </c>
      <c r="B74" s="78" t="s">
        <v>111</v>
      </c>
      <c r="C74" s="79" t="s">
        <v>112</v>
      </c>
      <c r="D74" s="80" t="s">
        <v>109</v>
      </c>
      <c r="E74" s="81">
        <v>0</v>
      </c>
      <c r="F74" s="81">
        <v>950000</v>
      </c>
      <c r="G74" s="82">
        <v>950000</v>
      </c>
    </row>
    <row r="75" spans="1:7" ht="31.2" x14ac:dyDescent="0.3">
      <c r="A75" s="36" t="s">
        <v>113</v>
      </c>
      <c r="B75" s="78" t="s">
        <v>114</v>
      </c>
      <c r="C75" s="79" t="s">
        <v>115</v>
      </c>
      <c r="D75" s="80" t="s">
        <v>116</v>
      </c>
      <c r="E75" s="81">
        <v>817.3</v>
      </c>
      <c r="F75" s="81">
        <v>0</v>
      </c>
      <c r="G75" s="82">
        <v>817.3</v>
      </c>
    </row>
    <row r="76" spans="1:7" ht="14.4" hidden="1" customHeight="1" x14ac:dyDescent="0.3">
      <c r="A76" s="74"/>
      <c r="B76" s="78"/>
      <c r="C76" s="41"/>
      <c r="D76" s="80"/>
      <c r="E76" s="83"/>
      <c r="F76" s="83"/>
      <c r="G76" s="84"/>
    </row>
    <row r="77" spans="1:7" ht="15.75" customHeight="1" x14ac:dyDescent="0.3">
      <c r="A77" s="74">
        <v>2</v>
      </c>
      <c r="B77" s="78" t="s">
        <v>117</v>
      </c>
      <c r="C77" s="41"/>
      <c r="D77" s="80"/>
      <c r="E77" s="83"/>
      <c r="F77" s="83"/>
      <c r="G77" s="84"/>
    </row>
    <row r="78" spans="1:7" ht="31.2" x14ac:dyDescent="0.3">
      <c r="A78" s="36" t="s">
        <v>58</v>
      </c>
      <c r="B78" s="78" t="s">
        <v>118</v>
      </c>
      <c r="C78" s="79" t="s">
        <v>119</v>
      </c>
      <c r="D78" s="80" t="s">
        <v>120</v>
      </c>
      <c r="E78" s="81">
        <v>390</v>
      </c>
      <c r="F78" s="81">
        <v>24</v>
      </c>
      <c r="G78" s="82">
        <v>414</v>
      </c>
    </row>
    <row r="79" spans="1:7" ht="46.8" x14ac:dyDescent="0.3">
      <c r="A79" s="36" t="s">
        <v>60</v>
      </c>
      <c r="B79" s="78" t="s">
        <v>121</v>
      </c>
      <c r="C79" s="79" t="s">
        <v>119</v>
      </c>
      <c r="D79" s="80" t="s">
        <v>122</v>
      </c>
      <c r="E79" s="81">
        <v>390</v>
      </c>
      <c r="F79" s="81">
        <v>24</v>
      </c>
      <c r="G79" s="82">
        <v>414</v>
      </c>
    </row>
    <row r="80" spans="1:7" ht="46.8" x14ac:dyDescent="0.3">
      <c r="A80" s="36" t="s">
        <v>60</v>
      </c>
      <c r="B80" s="78" t="s">
        <v>123</v>
      </c>
      <c r="C80" s="79" t="s">
        <v>119</v>
      </c>
      <c r="D80" s="80" t="s">
        <v>122</v>
      </c>
      <c r="E80" s="81">
        <v>123</v>
      </c>
      <c r="F80" s="81">
        <v>8</v>
      </c>
      <c r="G80" s="82">
        <v>131</v>
      </c>
    </row>
    <row r="81" spans="1:7" ht="46.8" x14ac:dyDescent="0.3">
      <c r="A81" s="36" t="s">
        <v>60</v>
      </c>
      <c r="B81" s="78" t="s">
        <v>124</v>
      </c>
      <c r="C81" s="79" t="s">
        <v>119</v>
      </c>
      <c r="D81" s="80" t="s">
        <v>122</v>
      </c>
      <c r="E81" s="81">
        <v>267</v>
      </c>
      <c r="F81" s="81">
        <v>16</v>
      </c>
      <c r="G81" s="82">
        <v>283</v>
      </c>
    </row>
    <row r="82" spans="1:7" ht="31.2" x14ac:dyDescent="0.3">
      <c r="A82" s="36" t="s">
        <v>87</v>
      </c>
      <c r="B82" s="78" t="s">
        <v>125</v>
      </c>
      <c r="C82" s="79" t="s">
        <v>119</v>
      </c>
      <c r="D82" s="80" t="s">
        <v>126</v>
      </c>
      <c r="E82" s="81">
        <v>1</v>
      </c>
      <c r="F82" s="81">
        <v>0</v>
      </c>
      <c r="G82" s="82">
        <v>1</v>
      </c>
    </row>
    <row r="83" spans="1:7" ht="31.2" x14ac:dyDescent="0.3">
      <c r="A83" s="36" t="s">
        <v>89</v>
      </c>
      <c r="B83" s="78" t="s">
        <v>127</v>
      </c>
      <c r="C83" s="79" t="s">
        <v>119</v>
      </c>
      <c r="D83" s="80" t="s">
        <v>126</v>
      </c>
      <c r="E83" s="81">
        <v>1</v>
      </c>
      <c r="F83" s="81">
        <v>0</v>
      </c>
      <c r="G83" s="82">
        <v>1</v>
      </c>
    </row>
    <row r="84" spans="1:7" ht="124.8" x14ac:dyDescent="0.3">
      <c r="A84" s="36" t="s">
        <v>91</v>
      </c>
      <c r="B84" s="78" t="s">
        <v>128</v>
      </c>
      <c r="C84" s="79" t="s">
        <v>119</v>
      </c>
      <c r="D84" s="80" t="s">
        <v>129</v>
      </c>
      <c r="E84" s="81">
        <v>48</v>
      </c>
      <c r="F84" s="81">
        <v>0</v>
      </c>
      <c r="G84" s="82">
        <v>48</v>
      </c>
    </row>
    <row r="85" spans="1:7" ht="31.2" x14ac:dyDescent="0.3">
      <c r="A85" s="36" t="s">
        <v>93</v>
      </c>
      <c r="B85" s="78" t="s">
        <v>130</v>
      </c>
      <c r="C85" s="79" t="s">
        <v>115</v>
      </c>
      <c r="D85" s="80" t="s">
        <v>116</v>
      </c>
      <c r="E85" s="81">
        <v>817.3</v>
      </c>
      <c r="F85" s="81">
        <v>0</v>
      </c>
      <c r="G85" s="82">
        <v>817.3</v>
      </c>
    </row>
    <row r="86" spans="1:7" ht="14.4" hidden="1" customHeight="1" x14ac:dyDescent="0.3">
      <c r="A86" s="85"/>
      <c r="B86" s="78"/>
      <c r="C86" s="41"/>
      <c r="D86" s="80"/>
      <c r="E86" s="83"/>
      <c r="F86" s="83"/>
      <c r="G86" s="84"/>
    </row>
    <row r="87" spans="1:7" ht="14.4" customHeight="1" x14ac:dyDescent="0.3">
      <c r="A87" s="74">
        <v>3</v>
      </c>
      <c r="B87" s="78" t="s">
        <v>131</v>
      </c>
      <c r="C87" s="41"/>
      <c r="D87" s="80"/>
      <c r="E87" s="83"/>
      <c r="F87" s="83"/>
      <c r="G87" s="84"/>
    </row>
    <row r="88" spans="1:7" ht="15.6" x14ac:dyDescent="0.3">
      <c r="A88" s="36" t="s">
        <v>58</v>
      </c>
      <c r="B88" s="78" t="s">
        <v>132</v>
      </c>
      <c r="C88" s="79" t="s">
        <v>119</v>
      </c>
      <c r="D88" s="80" t="s">
        <v>133</v>
      </c>
      <c r="E88" s="81">
        <v>8</v>
      </c>
      <c r="F88" s="81">
        <v>8</v>
      </c>
      <c r="G88" s="82">
        <v>16</v>
      </c>
    </row>
    <row r="89" spans="1:7" ht="15.6" x14ac:dyDescent="0.3">
      <c r="A89" s="36" t="s">
        <v>60</v>
      </c>
      <c r="B89" s="78" t="s">
        <v>134</v>
      </c>
      <c r="C89" s="79" t="s">
        <v>135</v>
      </c>
      <c r="D89" s="80" t="s">
        <v>133</v>
      </c>
      <c r="E89" s="81">
        <v>40950</v>
      </c>
      <c r="F89" s="81">
        <v>2520</v>
      </c>
      <c r="G89" s="82">
        <v>43470</v>
      </c>
    </row>
    <row r="90" spans="1:7" ht="15.6" x14ac:dyDescent="0.3">
      <c r="A90" s="36" t="s">
        <v>87</v>
      </c>
      <c r="B90" s="78" t="s">
        <v>136</v>
      </c>
      <c r="C90" s="79" t="s">
        <v>112</v>
      </c>
      <c r="D90" s="80" t="s">
        <v>133</v>
      </c>
      <c r="E90" s="81">
        <v>31398.59</v>
      </c>
      <c r="F90" s="81">
        <v>39583.33</v>
      </c>
      <c r="G90" s="82">
        <v>31873.07</v>
      </c>
    </row>
    <row r="91" spans="1:7" ht="15.6" x14ac:dyDescent="0.3">
      <c r="A91" s="36" t="s">
        <v>89</v>
      </c>
      <c r="B91" s="78" t="s">
        <v>137</v>
      </c>
      <c r="C91" s="79" t="s">
        <v>112</v>
      </c>
      <c r="D91" s="80" t="s">
        <v>133</v>
      </c>
      <c r="E91" s="81">
        <v>0</v>
      </c>
      <c r="F91" s="81">
        <v>39583.33</v>
      </c>
      <c r="G91" s="82">
        <v>39583.33</v>
      </c>
    </row>
    <row r="92" spans="1:7" ht="31.2" x14ac:dyDescent="0.3">
      <c r="A92" s="36" t="s">
        <v>93</v>
      </c>
      <c r="B92" s="78" t="s">
        <v>138</v>
      </c>
      <c r="C92" s="79" t="s">
        <v>97</v>
      </c>
      <c r="D92" s="80" t="s">
        <v>133</v>
      </c>
      <c r="E92" s="81">
        <v>0</v>
      </c>
      <c r="F92" s="81">
        <v>7.2</v>
      </c>
      <c r="G92" s="82">
        <v>7.2</v>
      </c>
    </row>
    <row r="93" spans="1:7" ht="15.6" x14ac:dyDescent="0.3">
      <c r="A93" s="36" t="s">
        <v>95</v>
      </c>
      <c r="B93" s="78" t="s">
        <v>139</v>
      </c>
      <c r="C93" s="79" t="s">
        <v>112</v>
      </c>
      <c r="D93" s="80" t="s">
        <v>133</v>
      </c>
      <c r="E93" s="81">
        <v>990.54</v>
      </c>
      <c r="F93" s="81">
        <v>0</v>
      </c>
      <c r="G93" s="82">
        <v>990.54</v>
      </c>
    </row>
    <row r="94" spans="1:7" ht="14.4" hidden="1" customHeight="1" x14ac:dyDescent="0.3">
      <c r="A94" s="74"/>
      <c r="B94" s="78"/>
      <c r="C94" s="41"/>
      <c r="D94" s="80"/>
      <c r="E94" s="83"/>
      <c r="F94" s="83"/>
      <c r="G94" s="84"/>
    </row>
    <row r="95" spans="1:7" ht="14.4" customHeight="1" x14ac:dyDescent="0.3">
      <c r="A95" s="74">
        <v>4</v>
      </c>
      <c r="B95" s="78" t="s">
        <v>140</v>
      </c>
      <c r="C95" s="41"/>
      <c r="D95" s="80"/>
      <c r="E95" s="83"/>
      <c r="F95" s="83"/>
      <c r="G95" s="84"/>
    </row>
    <row r="96" spans="1:7" ht="15.6" x14ac:dyDescent="0.3">
      <c r="A96" s="36" t="s">
        <v>58</v>
      </c>
      <c r="B96" s="78" t="s">
        <v>141</v>
      </c>
      <c r="C96" s="79" t="s">
        <v>135</v>
      </c>
      <c r="D96" s="80" t="s">
        <v>142</v>
      </c>
      <c r="E96" s="81">
        <v>105</v>
      </c>
      <c r="F96" s="81">
        <v>105</v>
      </c>
      <c r="G96" s="82">
        <v>210</v>
      </c>
    </row>
    <row r="97" spans="1:11" ht="31.2" x14ac:dyDescent="0.3">
      <c r="A97" s="36" t="s">
        <v>60</v>
      </c>
      <c r="B97" s="78" t="s">
        <v>143</v>
      </c>
      <c r="C97" s="79" t="s">
        <v>119</v>
      </c>
      <c r="D97" s="80" t="s">
        <v>144</v>
      </c>
      <c r="E97" s="81">
        <v>109</v>
      </c>
      <c r="F97" s="81">
        <v>0</v>
      </c>
      <c r="G97" s="82">
        <v>109</v>
      </c>
    </row>
    <row r="98" spans="1:11" ht="31.2" x14ac:dyDescent="0.3">
      <c r="A98" s="36" t="s">
        <v>87</v>
      </c>
      <c r="B98" s="78" t="s">
        <v>145</v>
      </c>
      <c r="C98" s="79" t="s">
        <v>119</v>
      </c>
      <c r="D98" s="80" t="s">
        <v>144</v>
      </c>
      <c r="E98" s="81">
        <v>59</v>
      </c>
      <c r="F98" s="81">
        <v>0</v>
      </c>
      <c r="G98" s="82">
        <v>59</v>
      </c>
    </row>
    <row r="99" spans="1:11" ht="31.2" x14ac:dyDescent="0.3">
      <c r="A99" s="36" t="s">
        <v>89</v>
      </c>
      <c r="B99" s="78" t="s">
        <v>146</v>
      </c>
      <c r="C99" s="79" t="s">
        <v>119</v>
      </c>
      <c r="D99" s="80" t="s">
        <v>144</v>
      </c>
      <c r="E99" s="81">
        <v>50</v>
      </c>
      <c r="F99" s="81">
        <v>0</v>
      </c>
      <c r="G99" s="82">
        <v>50</v>
      </c>
    </row>
    <row r="100" spans="1:11" ht="31.2" x14ac:dyDescent="0.3">
      <c r="A100" s="36" t="s">
        <v>91</v>
      </c>
      <c r="B100" s="78" t="s">
        <v>147</v>
      </c>
      <c r="C100" s="79" t="s">
        <v>97</v>
      </c>
      <c r="D100" s="80" t="s">
        <v>133</v>
      </c>
      <c r="E100" s="81">
        <v>-0.1</v>
      </c>
      <c r="F100" s="81">
        <v>0</v>
      </c>
      <c r="G100" s="82">
        <v>-0.1</v>
      </c>
    </row>
    <row r="101" spans="1:11" ht="15.6" x14ac:dyDescent="0.3">
      <c r="A101" s="36" t="s">
        <v>93</v>
      </c>
      <c r="B101" s="78" t="s">
        <v>148</v>
      </c>
      <c r="C101" s="79" t="s">
        <v>97</v>
      </c>
      <c r="D101" s="80" t="s">
        <v>133</v>
      </c>
      <c r="E101" s="81">
        <v>100</v>
      </c>
      <c r="F101" s="81">
        <v>0</v>
      </c>
      <c r="G101" s="82">
        <v>100</v>
      </c>
    </row>
    <row r="102" spans="1:11" ht="14.4" hidden="1" customHeight="1" x14ac:dyDescent="0.3">
      <c r="A102" s="86"/>
      <c r="B102" s="87"/>
      <c r="C102" s="38"/>
      <c r="D102" s="88"/>
      <c r="E102" s="89"/>
      <c r="F102" s="89"/>
      <c r="G102" s="90"/>
    </row>
    <row r="103" spans="1:11" ht="15.6" x14ac:dyDescent="0.3">
      <c r="A103" s="31"/>
    </row>
    <row r="104" spans="1:11" ht="45.75" customHeight="1" x14ac:dyDescent="0.25">
      <c r="A104" s="112" t="s">
        <v>149</v>
      </c>
      <c r="B104" s="112"/>
      <c r="C104" s="91"/>
      <c r="D104" s="92"/>
      <c r="F104" s="111" t="s">
        <v>150</v>
      </c>
      <c r="G104" s="111"/>
      <c r="H104" s="111"/>
      <c r="I104" s="111"/>
      <c r="J104" s="111"/>
      <c r="K104" s="111"/>
    </row>
    <row r="105" spans="1:11" ht="15.75" customHeight="1" x14ac:dyDescent="0.25">
      <c r="A105" s="93"/>
      <c r="B105" s="14"/>
      <c r="D105" s="10" t="s">
        <v>151</v>
      </c>
      <c r="F105" s="113" t="s">
        <v>152</v>
      </c>
      <c r="G105" s="113"/>
      <c r="H105" s="113"/>
      <c r="I105" s="113"/>
      <c r="J105" s="113"/>
      <c r="K105" s="113"/>
    </row>
    <row r="106" spans="1:11" ht="15.6" x14ac:dyDescent="0.25">
      <c r="A106" s="112" t="s">
        <v>153</v>
      </c>
      <c r="B106" s="112"/>
      <c r="C106" s="112"/>
      <c r="D106" s="14"/>
    </row>
    <row r="107" spans="1:11" ht="15.75" customHeight="1" x14ac:dyDescent="0.25">
      <c r="A107" s="114" t="s">
        <v>154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</row>
    <row r="108" spans="1:11" ht="49.5" customHeight="1" x14ac:dyDescent="0.25">
      <c r="A108" s="112" t="s">
        <v>155</v>
      </c>
      <c r="B108" s="112"/>
      <c r="C108" s="28"/>
      <c r="D108" s="92"/>
      <c r="F108" s="111" t="s">
        <v>156</v>
      </c>
      <c r="G108" s="111"/>
      <c r="H108" s="111"/>
      <c r="I108" s="111"/>
      <c r="J108" s="111"/>
      <c r="K108" s="111"/>
    </row>
    <row r="109" spans="1:11" ht="15.75" customHeight="1" x14ac:dyDescent="0.25">
      <c r="A109" s="6"/>
      <c r="B109" s="14"/>
      <c r="C109" s="14"/>
      <c r="D109" s="10" t="s">
        <v>151</v>
      </c>
      <c r="F109" s="113" t="s">
        <v>152</v>
      </c>
      <c r="G109" s="113"/>
      <c r="H109" s="113"/>
      <c r="I109" s="113"/>
      <c r="J109" s="113"/>
      <c r="K109" s="113"/>
    </row>
    <row r="110" spans="1:11" x14ac:dyDescent="0.25">
      <c r="A110" s="115" t="s">
        <v>157</v>
      </c>
      <c r="B110" s="115"/>
      <c r="C110" s="94" t="s">
        <v>6</v>
      </c>
    </row>
    <row r="111" spans="1:11" x14ac:dyDescent="0.25">
      <c r="A111" s="95" t="s">
        <v>158</v>
      </c>
    </row>
    <row r="113" spans="1:11" x14ac:dyDescent="0.25">
      <c r="A113" s="116"/>
      <c r="B113" s="116"/>
      <c r="C113" s="116"/>
    </row>
    <row r="114" spans="1:11" x14ac:dyDescent="0.25">
      <c r="A114" s="116"/>
      <c r="B114" s="116"/>
      <c r="C114" s="116"/>
      <c r="G114" s="117"/>
      <c r="H114" s="117"/>
      <c r="I114" s="117"/>
      <c r="J114" s="117"/>
      <c r="K11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09:K109"/>
    <mergeCell ref="A110:B110"/>
    <mergeCell ref="A113:C113"/>
    <mergeCell ref="G114:K114"/>
    <mergeCell ref="A114:C114"/>
    <mergeCell ref="F105:K105"/>
    <mergeCell ref="A106:C106"/>
    <mergeCell ref="A107:K107"/>
    <mergeCell ref="A108:B108"/>
    <mergeCell ref="F108:K108"/>
    <mergeCell ref="A56:B56"/>
    <mergeCell ref="H57:K57"/>
    <mergeCell ref="B58:G58"/>
    <mergeCell ref="F104:K104"/>
    <mergeCell ref="A104:B104"/>
    <mergeCell ref="H52:K52"/>
    <mergeCell ref="H53:K53"/>
    <mergeCell ref="H54:K54"/>
    <mergeCell ref="H55:K55"/>
    <mergeCell ref="H56:K56"/>
    <mergeCell ref="A39:B39"/>
    <mergeCell ref="B42:G42"/>
    <mergeCell ref="A48:B48"/>
    <mergeCell ref="B50:K50"/>
    <mergeCell ref="H51:K51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2026-05-18T10:19:44Z</dcterms:modified>
</cp:coreProperties>
</file>