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мвк\"/>
    </mc:Choice>
  </mc:AlternateContent>
  <xr:revisionPtr revIDLastSave="0" documentId="8_{D83DC691-27F0-4E2D-972E-857F06515E01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паспорт!$36:$38</definedName>
    <definedName name="TABL4" localSheetId="0">паспорт!$46:$47</definedName>
    <definedName name="TABL5" localSheetId="0">паспорт!$63:$65</definedName>
    <definedName name="TABL6" localSheetId="0">паспорт!$67:$69</definedName>
    <definedName name="TABL7" localSheetId="0">паспорт!$71:$73</definedName>
    <definedName name="TABL8" localSheetId="0">паспорт!$75:$77</definedName>
    <definedName name="TABL9" localSheetId="0">паспорт!$A$54:$K$55</definedName>
    <definedName name="_xlnm.Print_Area" localSheetId="0">паспорт!$A$1:$K$87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G52" i="1"/>
  <c r="H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9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9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9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6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6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6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6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6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6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8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8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8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4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4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4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4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4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4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4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4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6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3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3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3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3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3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3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3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7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7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7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7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7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7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7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1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1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1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1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1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1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1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5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5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5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5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5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5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5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9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9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82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83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83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5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<sst xmlns="http://schemas.openxmlformats.org/spreadsheetml/2006/main" count="160" uniqueCount="111">
  <si>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</si>
  <si>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</si>
  <si>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Розпорядження</t>
  </si>
  <si>
    <t xml:space="preserve">
</t>
  </si>
  <si>
    <t>Виконавчий комiтет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</si>
  <si>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</si>
  <si>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</si>
  <si>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</si>
  <si>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111-р</t>
  </si>
  <si>
    <t>Паспорт</t>
  </si>
  <si>
    <t>бюджетної програми місцевого бюджету на</t>
  </si>
  <si>
    <t>рік</t>
  </si>
  <si>
    <t>1.</t>
  </si>
  <si>
    <t>02</t>
  </si>
  <si>
    <t>22400792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</si>
  <si>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</si>
  <si>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</si>
  <si>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</si>
  <si>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</si>
  <si>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</si>
  <si>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021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</si>
  <si>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</si>
  <si>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</si>
  <si>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</si>
  <si>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Інші заходи у сфері зв`язку, телекомунікації та інформатики</t>
  </si>
  <si>
    <t>0217530</t>
  </si>
  <si>
    <t>7530</t>
  </si>
  <si>
    <t>0460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</si>
  <si>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</si>
  <si>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</si>
  <si>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</si>
  <si>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</si>
  <si>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</si>
  <si>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</si>
  <si>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</si>
  <si>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</si>
  <si>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</si>
  <si>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</si>
  <si>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</si>
  <si>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Сприяння соціально-економічному розвитку громади шляхом впровадження сучасних та перспективних інформаційних технологій в усі сфери життєдіяльності громади.</t>
  </si>
  <si>
    <t>6.</t>
  </si>
  <si>
    <t>Мета бюджетної програми</t>
  </si>
  <si>
    <t>Покращення ефективності управління та підвищення рівня якості життя в громаді, підвищення рівня доступності цифрових сервісів і послуг для громадян.</t>
  </si>
  <si>
    <t>7.</t>
  </si>
  <si>
    <t>Завдання бюджетної програми:</t>
  </si>
  <si>
    <t>Проведення цифровізації, інформатизації та цифрової трансформації в актуальних напрямках та сферах, які відповідають потребам мешканців та соціально-економічному розвитку громади.</t>
  </si>
  <si>
    <t>8.</t>
  </si>
  <si>
    <t>Підстави для реалізації бюджетної програми</t>
  </si>
  <si>
    <t>Бюджетний кодекс України, Закон України «Про місцеве самоврядування в Україні»,  рішення Бориславської міської ради від 18 грудня 2025 року №2851 "Про бюджет Бориславської міської територіальної громади на 2026 рік", рішення Бориславської міської ради від 26 лютого  2026 року №3016 «Про внесення змін до підпункту 1, підпункту 2  пункту 1 рішення міської ради від 18 грудня 2025 року №2851 «Про бюджет Бориславської міської територіальної громади на 2026 рік» за загальним та спеціальним фондом та в додатки 1,2,3,4,6 до нього», Програма інформатизації "Цифрова Бориславська територіальна громада" на 2025-2027 роки".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</si>
  <si>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</si>
  <si>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</si>
  <si>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</si>
  <si>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</si>
  <si>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</si>
  <si>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</si>
  <si>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</si>
  <si>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</si>
  <si>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</si>
  <si>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Підтримка безперебійного функціонування та розвиток офіційного вебсайту Бориславської міської ради</t>
  </si>
  <si>
    <t>2</t>
  </si>
  <si>
    <t>Придбання засобів інформатизації та програмного забезпечення для Виконавчого комітету Бориславської міської ради та її структурних підрозділів.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</si>
  <si>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</si>
  <si>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</si>
  <si>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</si>
  <si>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</si>
  <si>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</si>
  <si>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інформатизації "Цифрова Бориславська територіальна громада" на 2025-2027 роки".</t>
  </si>
  <si>
    <t/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</si>
  <si>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</si>
  <si>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</si>
  <si>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</si>
  <si>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</si>
  <si>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</si>
  <si>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</si>
  <si>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</si>
  <si>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</si>
  <si>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</si>
  <si>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</si>
  <si>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</si>
  <si>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</si>
  <si>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</si>
  <si>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</si>
  <si>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витрат для підтримки безперебійного функціонування та розвитку офіційного вебсайту Бориславської міської ради</t>
  </si>
  <si>
    <t>грн.</t>
  </si>
  <si>
    <t>програма</t>
  </si>
  <si>
    <t>Обсяг видатків на придбання засобів інформатизації та програмного забезпечення для Виконавчого комітету Бориславської міської ради та її структурних підрозділів</t>
  </si>
  <si>
    <t>продукту</t>
  </si>
  <si>
    <t>Кількість необхідних заходів для необхідних підтримки безперебійного функціонування та розвитку офіційного вебсайту Бориславської міської ради</t>
  </si>
  <si>
    <t>од.</t>
  </si>
  <si>
    <t>Кількість об’єктів придбання</t>
  </si>
  <si>
    <t>Звіт та розрахунок</t>
  </si>
  <si>
    <t>ефективності</t>
  </si>
  <si>
    <t>Середні витрати для виконання одного заходу для підтримки безперебійного функціонування та розвитку офіційного вебсайту Бориславської міської ради</t>
  </si>
  <si>
    <t>грн/од</t>
  </si>
  <si>
    <t>розрахунок</t>
  </si>
  <si>
    <t>Середня вартість одного об’єкта придбання</t>
  </si>
  <si>
    <t>якості</t>
  </si>
  <si>
    <t>Забезпеченість асигнуваннями для підтримки безперебійного функціонування та розвитку офіційного вебсайту Бориславської міської ради</t>
  </si>
  <si>
    <t>відс.</t>
  </si>
  <si>
    <t>Рішення Бориславської міської ради</t>
  </si>
  <si>
    <t>Забезпеченість асигнуваннями на придбання засобів інформатизації та програмного забезпечення для Виконавчого комітету Бориславської міської ради та її структурних підрозділів</t>
  </si>
  <si>
    <t>Керівник установи - головного_x000D_
розпорядника бюджетних коштів /_x000D_
заступник керівника установи</t>
  </si>
  <si>
    <t>Ігор ЯВОРСЬКИЙ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</si>
  <si>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</si>
  <si>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</si>
  <si>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</si>
  <si>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</si>
  <si>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Керівник місцевого фінансового органу /_x000D_
заступник керівника місцевого фінансового_x000D_
 органу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</si>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</sst>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15.6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507800</v>
      </c>
      <c r="E20" s="23" t="s">
        <v>34</v>
      </c>
      <c r="F20" s="23"/>
      <c r="G20" s="23"/>
    </row>
    <row r="21" spans="1:11" ht="15.6" x14ac:dyDescent="0.3">
      <c r="A21" s="14"/>
      <c r="B21" s="25">
        <v>507800</v>
      </c>
      <c r="C21" s="23" t="s">
        <v>35</v>
      </c>
      <c r="E21" s="24">
        <f>D39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40</v>
      </c>
      <c r="B25" s="98" t="s">
        <v>41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42</v>
      </c>
      <c r="C26" s="119"/>
      <c r="D26" s="119"/>
      <c r="E26" s="119"/>
      <c r="F26" s="119"/>
      <c r="G26" s="119"/>
    </row>
    <row r="27" spans="1:11" ht="15.6" x14ac:dyDescent="0.3">
      <c r="A27" s="32" t="s">
        <v>43</v>
      </c>
      <c r="B27" s="4" t="s">
        <v>44</v>
      </c>
    </row>
    <row r="28" spans="1:11" ht="15.6" x14ac:dyDescent="0.25">
      <c r="A28" s="33"/>
      <c r="B28" s="114" t="s">
        <v>45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46</v>
      </c>
      <c r="B30" s="98" t="s">
        <v>47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48</v>
      </c>
      <c r="C31" s="98"/>
      <c r="D31" s="98"/>
      <c r="E31" s="98"/>
      <c r="F31" s="98"/>
      <c r="G31" s="98"/>
    </row>
    <row r="32" spans="1:11" ht="15.6" x14ac:dyDescent="0.25">
      <c r="A32" s="14" t="s">
        <v>49</v>
      </c>
      <c r="B32" s="126" t="s">
        <v>50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51</v>
      </c>
    </row>
    <row r="34" spans="1:7" ht="49.5" customHeight="1" x14ac:dyDescent="0.25">
      <c r="A34" s="36" t="s">
        <v>52</v>
      </c>
      <c r="B34" s="37" t="s">
        <v>53</v>
      </c>
      <c r="C34" s="38" t="s">
        <v>54</v>
      </c>
      <c r="D34" s="38" t="s">
        <v>55</v>
      </c>
      <c r="E34" s="39" t="s">
        <v>56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31.2" x14ac:dyDescent="0.3">
      <c r="A36" s="40" t="s">
        <v>57</v>
      </c>
      <c r="B36" s="41" t="s">
        <v>58</v>
      </c>
      <c r="C36" s="42">
        <v>82800</v>
      </c>
      <c r="D36" s="42">
        <v>0</v>
      </c>
      <c r="E36" s="43">
        <v>82800</v>
      </c>
    </row>
    <row r="37" spans="1:7" ht="31.2" x14ac:dyDescent="0.3">
      <c r="A37" s="40" t="s">
        <v>59</v>
      </c>
      <c r="B37" s="41" t="s">
        <v>60</v>
      </c>
      <c r="C37" s="42">
        <v>425000</v>
      </c>
      <c r="D37" s="42">
        <v>0</v>
      </c>
      <c r="E37" s="43">
        <v>425000</v>
      </c>
    </row>
    <row r="38" spans="1:7" ht="14.4" hidden="1" customHeight="1" x14ac:dyDescent="0.3">
      <c r="A38" s="44"/>
      <c r="B38" s="45"/>
      <c r="C38" s="46"/>
      <c r="D38" s="43"/>
      <c r="E38" s="43"/>
    </row>
    <row r="39" spans="1:7" ht="15.6" x14ac:dyDescent="0.3">
      <c r="A39" s="96" t="s">
        <v>61</v>
      </c>
      <c r="B39" s="97"/>
      <c r="C39" s="43">
        <v>507800</v>
      </c>
      <c r="D39" s="42">
        <v>0</v>
      </c>
      <c r="E39" s="43">
        <v>507800</v>
      </c>
    </row>
    <row r="40" spans="1:7" ht="15.6" x14ac:dyDescent="0.3">
      <c r="A40" s="31"/>
    </row>
    <row r="41" spans="1:7" ht="15.6" x14ac:dyDescent="0.3">
      <c r="A41" s="31"/>
    </row>
    <row r="42" spans="1:7" ht="15.6" x14ac:dyDescent="0.25">
      <c r="A42" s="14" t="s">
        <v>62</v>
      </c>
      <c r="B42" s="98" t="s">
        <v>63</v>
      </c>
      <c r="C42" s="98"/>
      <c r="D42" s="98"/>
      <c r="E42" s="98"/>
      <c r="F42" s="98"/>
      <c r="G42" s="98"/>
    </row>
    <row r="43" spans="1:7" ht="15.6" x14ac:dyDescent="0.3">
      <c r="A43" s="31"/>
      <c r="E43" s="35"/>
      <c r="F43" s="35" t="s">
        <v>51</v>
      </c>
    </row>
    <row r="44" spans="1:7" s="1" customFormat="1" ht="39.6" x14ac:dyDescent="0.25">
      <c r="A44" s="47" t="s">
        <v>52</v>
      </c>
      <c r="B44" s="48" t="s">
        <v>64</v>
      </c>
      <c r="C44" s="49" t="s">
        <v>65</v>
      </c>
      <c r="D44" s="49" t="s">
        <v>54</v>
      </c>
      <c r="E44" s="49" t="s">
        <v>55</v>
      </c>
      <c r="F44" s="47" t="s">
        <v>56</v>
      </c>
    </row>
    <row r="45" spans="1:7" ht="15.6" x14ac:dyDescent="0.25">
      <c r="A45" s="36">
        <v>1</v>
      </c>
      <c r="B45" s="37">
        <v>2</v>
      </c>
      <c r="C45" s="38">
        <v>3</v>
      </c>
      <c r="D45" s="38">
        <v>4</v>
      </c>
      <c r="E45" s="38">
        <v>5</v>
      </c>
      <c r="F45" s="36">
        <v>6</v>
      </c>
    </row>
    <row r="46" spans="1:7" ht="15.6" x14ac:dyDescent="0.3">
      <c r="A46" s="40" t="s">
        <v>57</v>
      </c>
      <c r="B46" s="50" t="s">
        <v>66</v>
      </c>
      <c r="C46" s="51" t="s">
        <v>67</v>
      </c>
      <c r="D46" s="52">
        <v>507800</v>
      </c>
      <c r="E46" s="52">
        <v>0</v>
      </c>
      <c r="F46" s="53">
        <v>507800</v>
      </c>
    </row>
    <row r="47" spans="1:7" ht="14.4" hidden="1" customHeight="1" x14ac:dyDescent="0.3">
      <c r="A47" s="54"/>
      <c r="B47" s="55"/>
      <c r="C47" s="56"/>
      <c r="D47" s="57"/>
      <c r="E47" s="52"/>
      <c r="F47" s="53"/>
    </row>
    <row r="48" spans="1:7" ht="15.6" x14ac:dyDescent="0.3">
      <c r="A48" s="96" t="s">
        <v>61</v>
      </c>
      <c r="B48" s="97"/>
      <c r="C48" s="58" t="s">
        <v>68</v>
      </c>
      <c r="D48" s="59">
        <v>507800</v>
      </c>
      <c r="E48" s="52">
        <v>0</v>
      </c>
      <c r="F48" s="53">
        <v>507800</v>
      </c>
    </row>
    <row r="49" spans="1:11" ht="14.4" customHeight="1" x14ac:dyDescent="0.25">
      <c r="A49" s="14"/>
      <c r="B49" s="14"/>
      <c r="C49" s="60"/>
      <c r="D49" s="61"/>
      <c r="E49" s="61"/>
    </row>
    <row r="50" spans="1:11" ht="14.4" customHeight="1" x14ac:dyDescent="0.25">
      <c r="A50" s="14" t="s">
        <v>69</v>
      </c>
      <c r="B50" s="98" t="s">
        <v>70</v>
      </c>
      <c r="C50" s="98"/>
      <c r="D50" s="98"/>
      <c r="E50" s="98"/>
      <c r="F50" s="98"/>
      <c r="G50" s="98"/>
      <c r="H50" s="98"/>
      <c r="I50" s="98"/>
      <c r="J50" s="98"/>
      <c r="K50" s="98"/>
    </row>
    <row r="51" spans="1:11" ht="14.4" customHeight="1" x14ac:dyDescent="0.25">
      <c r="A51" s="6"/>
      <c r="B51" s="28"/>
      <c r="C51" s="28"/>
      <c r="D51" s="28"/>
      <c r="E51" s="28"/>
      <c r="F51" s="28"/>
      <c r="G51" s="28"/>
      <c r="H51" s="99" t="s">
        <v>51</v>
      </c>
      <c r="I51" s="99"/>
      <c r="J51" s="99"/>
      <c r="K51" s="99"/>
    </row>
    <row r="52" spans="1:11" s="2" customFormat="1" ht="132" x14ac:dyDescent="0.25">
      <c r="A52" s="47" t="s">
        <v>52</v>
      </c>
      <c r="B52" s="47" t="s">
        <v>71</v>
      </c>
      <c r="C52" s="47" t="s">
        <v>72</v>
      </c>
      <c r="D52" s="47" t="s">
        <v>73</v>
      </c>
      <c r="E52" s="47" t="s">
        <v>74</v>
      </c>
      <c r="F52" s="47" t="s">
        <v>75</v>
      </c>
      <c r="G52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2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2" s="100"/>
      <c r="J52" s="100"/>
      <c r="K52" s="100"/>
    </row>
    <row r="53" spans="1:11" s="3" customFormat="1" ht="14.4" customHeight="1" x14ac:dyDescent="0.25">
      <c r="A53" s="36">
        <v>1</v>
      </c>
      <c r="B53" s="36">
        <v>2</v>
      </c>
      <c r="C53" s="58">
        <v>3</v>
      </c>
      <c r="D53" s="62">
        <v>4</v>
      </c>
      <c r="E53" s="62">
        <v>5</v>
      </c>
      <c r="F53" s="63">
        <v>6</v>
      </c>
      <c r="G53" s="63">
        <v>7</v>
      </c>
      <c r="H53" s="101">
        <v>8</v>
      </c>
      <c r="I53" s="101"/>
      <c r="J53" s="101"/>
      <c r="K53" s="101"/>
    </row>
    <row r="54" spans="1:11" ht="15.6" x14ac:dyDescent="0.3">
      <c r="A54" s="36" t="s">
        <v>67</v>
      </c>
      <c r="B54" s="64" t="s">
        <v>67</v>
      </c>
      <c r="C54" s="65" t="s">
        <v>67</v>
      </c>
      <c r="D54" s="66" t="s">
        <v>67</v>
      </c>
      <c r="E54" s="67">
        <v>0</v>
      </c>
      <c r="F54" s="53">
        <v>0</v>
      </c>
      <c r="G54" s="53">
        <v>0</v>
      </c>
      <c r="H54" s="102">
        <v>0</v>
      </c>
      <c r="I54" s="103"/>
      <c r="J54" s="103"/>
      <c r="K54" s="104"/>
    </row>
    <row r="55" spans="1:11" ht="14.4" hidden="1" customHeight="1" x14ac:dyDescent="0.3">
      <c r="A55" s="36"/>
      <c r="B55" s="68"/>
      <c r="C55" s="69"/>
      <c r="D55" s="70"/>
      <c r="E55" s="70"/>
      <c r="F55" s="71"/>
      <c r="G55" s="71"/>
      <c r="H55" s="105"/>
      <c r="I55" s="106"/>
      <c r="J55" s="106"/>
      <c r="K55" s="107"/>
    </row>
    <row r="56" spans="1:11" s="3" customFormat="1" ht="15.6" x14ac:dyDescent="0.25">
      <c r="A56" s="108" t="s">
        <v>61</v>
      </c>
      <c r="B56" s="109"/>
      <c r="C56" s="58" t="s">
        <v>68</v>
      </c>
      <c r="D56" s="62" t="s">
        <v>68</v>
      </c>
      <c r="E56" s="62" t="s">
        <v>68</v>
      </c>
      <c r="F56" s="63" t="s">
        <v>68</v>
      </c>
      <c r="G56" s="53">
        <v>0</v>
      </c>
      <c r="H56" s="101" t="s">
        <v>68</v>
      </c>
      <c r="I56" s="101"/>
      <c r="J56" s="101"/>
      <c r="K56" s="101"/>
    </row>
    <row r="57" spans="1:11" ht="15.6" x14ac:dyDescent="0.3">
      <c r="A57" s="31"/>
      <c r="H57" s="110"/>
      <c r="I57" s="110"/>
      <c r="J57" s="110"/>
      <c r="K57" s="110"/>
    </row>
    <row r="58" spans="1:11" ht="15.6" x14ac:dyDescent="0.25">
      <c r="A58" s="14" t="s">
        <v>76</v>
      </c>
      <c r="B58" s="98" t="s">
        <v>77</v>
      </c>
      <c r="C58" s="98"/>
      <c r="D58" s="98"/>
      <c r="E58" s="98"/>
      <c r="F58" s="98"/>
      <c r="G58" s="98"/>
    </row>
    <row r="59" spans="1:11" ht="15.6" x14ac:dyDescent="0.3">
      <c r="A59" s="31"/>
    </row>
    <row r="60" spans="1:11" ht="46.5" customHeight="1" x14ac:dyDescent="0.25">
      <c r="A60" s="36" t="s">
        <v>52</v>
      </c>
      <c r="B60" s="37" t="s">
        <v>78</v>
      </c>
      <c r="C60" s="38" t="s">
        <v>79</v>
      </c>
      <c r="D60" s="38" t="s">
        <v>80</v>
      </c>
      <c r="E60" s="38" t="s">
        <v>54</v>
      </c>
      <c r="F60" s="38" t="s">
        <v>55</v>
      </c>
      <c r="G60" s="72" t="s">
        <v>56</v>
      </c>
    </row>
    <row r="61" spans="1:11" ht="15.6" x14ac:dyDescent="0.25">
      <c r="A61" s="36">
        <v>1</v>
      </c>
      <c r="B61" s="37">
        <v>2</v>
      </c>
      <c r="C61" s="38">
        <v>3</v>
      </c>
      <c r="D61" s="73">
        <v>4</v>
      </c>
      <c r="E61" s="38">
        <v>5</v>
      </c>
      <c r="F61" s="38">
        <v>6</v>
      </c>
      <c r="G61" s="72">
        <v>7</v>
      </c>
    </row>
    <row r="62" spans="1:11" ht="14.4" customHeight="1" x14ac:dyDescent="0.3">
      <c r="A62" s="74">
        <v>1</v>
      </c>
      <c r="B62" s="75" t="s">
        <v>81</v>
      </c>
      <c r="C62" s="76"/>
      <c r="D62" s="77"/>
      <c r="E62" s="38"/>
      <c r="F62" s="38"/>
      <c r="G62" s="72"/>
    </row>
    <row r="63" spans="1:11" ht="31.2" x14ac:dyDescent="0.3">
      <c r="A63" s="36" t="s">
        <v>67</v>
      </c>
      <c r="B63" s="78" t="s">
        <v>82</v>
      </c>
      <c r="C63" s="79" t="s">
        <v>83</v>
      </c>
      <c r="D63" s="80" t="s">
        <v>84</v>
      </c>
      <c r="E63" s="81">
        <v>82800</v>
      </c>
      <c r="F63" s="81">
        <v>0</v>
      </c>
      <c r="G63" s="82">
        <v>82800</v>
      </c>
    </row>
    <row r="64" spans="1:11" ht="31.2" x14ac:dyDescent="0.3">
      <c r="A64" s="36" t="s">
        <v>67</v>
      </c>
      <c r="B64" s="78" t="s">
        <v>85</v>
      </c>
      <c r="C64" s="79" t="s">
        <v>83</v>
      </c>
      <c r="D64" s="80" t="s">
        <v>84</v>
      </c>
      <c r="E64" s="81">
        <v>425000</v>
      </c>
      <c r="F64" s="81">
        <v>0</v>
      </c>
      <c r="G64" s="82">
        <v>425000</v>
      </c>
    </row>
    <row r="65" spans="1:11" ht="14.4" hidden="1" customHeight="1" x14ac:dyDescent="0.3">
      <c r="A65" s="74"/>
      <c r="B65" s="78"/>
      <c r="C65" s="41"/>
      <c r="D65" s="80"/>
      <c r="E65" s="83"/>
      <c r="F65" s="83"/>
      <c r="G65" s="84"/>
    </row>
    <row r="66" spans="1:11" ht="15.75" customHeight="1" x14ac:dyDescent="0.3">
      <c r="A66" s="74">
        <v>2</v>
      </c>
      <c r="B66" s="78" t="s">
        <v>86</v>
      </c>
      <c r="C66" s="41"/>
      <c r="D66" s="80"/>
      <c r="E66" s="83"/>
      <c r="F66" s="83"/>
      <c r="G66" s="84"/>
    </row>
    <row r="67" spans="1:11" ht="31.2" x14ac:dyDescent="0.3">
      <c r="A67" s="36" t="s">
        <v>67</v>
      </c>
      <c r="B67" s="78" t="s">
        <v>87</v>
      </c>
      <c r="C67" s="79" t="s">
        <v>88</v>
      </c>
      <c r="D67" s="80" t="s">
        <v>84</v>
      </c>
      <c r="E67" s="81">
        <v>1</v>
      </c>
      <c r="F67" s="81">
        <v>0</v>
      </c>
      <c r="G67" s="82">
        <v>1</v>
      </c>
    </row>
    <row r="68" spans="1:11" ht="15.6" x14ac:dyDescent="0.3">
      <c r="A68" s="36" t="s">
        <v>67</v>
      </c>
      <c r="B68" s="78" t="s">
        <v>89</v>
      </c>
      <c r="C68" s="79" t="s">
        <v>88</v>
      </c>
      <c r="D68" s="80" t="s">
        <v>90</v>
      </c>
      <c r="E68" s="81">
        <v>17</v>
      </c>
      <c r="F68" s="81">
        <v>0</v>
      </c>
      <c r="G68" s="82">
        <v>17</v>
      </c>
    </row>
    <row r="69" spans="1:11" ht="14.4" hidden="1" customHeight="1" x14ac:dyDescent="0.3">
      <c r="A69" s="85"/>
      <c r="B69" s="78"/>
      <c r="C69" s="41"/>
      <c r="D69" s="80"/>
      <c r="E69" s="83"/>
      <c r="F69" s="83"/>
      <c r="G69" s="84"/>
    </row>
    <row r="70" spans="1:11" ht="14.4" customHeight="1" x14ac:dyDescent="0.3">
      <c r="A70" s="74">
        <v>3</v>
      </c>
      <c r="B70" s="78" t="s">
        <v>91</v>
      </c>
      <c r="C70" s="41"/>
      <c r="D70" s="80"/>
      <c r="E70" s="83"/>
      <c r="F70" s="83"/>
      <c r="G70" s="84"/>
    </row>
    <row r="71" spans="1:11" ht="31.2" x14ac:dyDescent="0.3">
      <c r="A71" s="36" t="s">
        <v>67</v>
      </c>
      <c r="B71" s="78" t="s">
        <v>92</v>
      </c>
      <c r="C71" s="79" t="s">
        <v>93</v>
      </c>
      <c r="D71" s="80" t="s">
        <v>94</v>
      </c>
      <c r="E71" s="81">
        <v>82800</v>
      </c>
      <c r="F71" s="81">
        <v>0</v>
      </c>
      <c r="G71" s="82">
        <v>82800</v>
      </c>
    </row>
    <row r="72" spans="1:11" ht="15.6" x14ac:dyDescent="0.3">
      <c r="A72" s="36" t="s">
        <v>67</v>
      </c>
      <c r="B72" s="78" t="s">
        <v>95</v>
      </c>
      <c r="C72" s="79" t="s">
        <v>93</v>
      </c>
      <c r="D72" s="80" t="s">
        <v>94</v>
      </c>
      <c r="E72" s="81">
        <v>25000</v>
      </c>
      <c r="F72" s="81">
        <v>0</v>
      </c>
      <c r="G72" s="82">
        <v>25000</v>
      </c>
    </row>
    <row r="73" spans="1:11" ht="14.4" hidden="1" customHeight="1" x14ac:dyDescent="0.3">
      <c r="A73" s="74"/>
      <c r="B73" s="78"/>
      <c r="C73" s="41"/>
      <c r="D73" s="80"/>
      <c r="E73" s="83"/>
      <c r="F73" s="83"/>
      <c r="G73" s="84"/>
    </row>
    <row r="74" spans="1:11" ht="14.4" customHeight="1" x14ac:dyDescent="0.3">
      <c r="A74" s="74">
        <v>4</v>
      </c>
      <c r="B74" s="78" t="s">
        <v>96</v>
      </c>
      <c r="C74" s="41"/>
      <c r="D74" s="80"/>
      <c r="E74" s="83"/>
      <c r="F74" s="83"/>
      <c r="G74" s="84"/>
    </row>
    <row r="75" spans="1:11" ht="46.8" x14ac:dyDescent="0.3">
      <c r="A75" s="36" t="s">
        <v>67</v>
      </c>
      <c r="B75" s="78" t="s">
        <v>97</v>
      </c>
      <c r="C75" s="79" t="s">
        <v>98</v>
      </c>
      <c r="D75" s="80" t="s">
        <v>99</v>
      </c>
      <c r="E75" s="81">
        <v>100</v>
      </c>
      <c r="F75" s="81">
        <v>0</v>
      </c>
      <c r="G75" s="82">
        <v>100</v>
      </c>
    </row>
    <row r="76" spans="1:11" ht="46.8" x14ac:dyDescent="0.3">
      <c r="A76" s="36" t="s">
        <v>67</v>
      </c>
      <c r="B76" s="78" t="s">
        <v>100</v>
      </c>
      <c r="C76" s="79" t="s">
        <v>98</v>
      </c>
      <c r="D76" s="80" t="s">
        <v>99</v>
      </c>
      <c r="E76" s="81">
        <v>100</v>
      </c>
      <c r="F76" s="81">
        <v>0</v>
      </c>
      <c r="G76" s="82">
        <v>100</v>
      </c>
    </row>
    <row r="77" spans="1:11" ht="14.4" hidden="1" customHeight="1" x14ac:dyDescent="0.3">
      <c r="A77" s="86"/>
      <c r="B77" s="87"/>
      <c r="C77" s="38"/>
      <c r="D77" s="88"/>
      <c r="E77" s="89"/>
      <c r="F77" s="89"/>
      <c r="G77" s="90"/>
    </row>
    <row r="78" spans="1:11" ht="15.6" x14ac:dyDescent="0.3">
      <c r="A78" s="31"/>
    </row>
    <row r="79" spans="1:11" ht="45.75" customHeight="1" x14ac:dyDescent="0.25">
      <c r="A79" s="112" t="s">
        <v>101</v>
      </c>
      <c r="B79" s="112"/>
      <c r="C79" s="91"/>
      <c r="D79" s="92"/>
      <c r="F79" s="111" t="s">
        <v>102</v>
      </c>
      <c r="G79" s="111"/>
      <c r="H79" s="111"/>
      <c r="I79" s="111"/>
      <c r="J79" s="111"/>
      <c r="K79" s="111"/>
    </row>
    <row r="80" spans="1:11" ht="15.75" customHeight="1" x14ac:dyDescent="0.25">
      <c r="A80" s="93"/>
      <c r="B80" s="14"/>
      <c r="D80" s="10" t="s">
        <v>103</v>
      </c>
      <c r="F80" s="113" t="s">
        <v>104</v>
      </c>
      <c r="G80" s="113"/>
      <c r="H80" s="113"/>
      <c r="I80" s="113"/>
      <c r="J80" s="113"/>
      <c r="K80" s="113"/>
    </row>
    <row r="81" spans="1:11" ht="15.6" x14ac:dyDescent="0.25">
      <c r="A81" s="112" t="s">
        <v>105</v>
      </c>
      <c r="B81" s="112"/>
      <c r="C81" s="112"/>
      <c r="D81" s="14"/>
    </row>
    <row r="82" spans="1:11" ht="15.75" customHeight="1" x14ac:dyDescent="0.25">
      <c r="A82" s="114" t="s">
        <v>106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</row>
    <row r="83" spans="1:11" ht="49.5" customHeight="1" x14ac:dyDescent="0.25">
      <c r="A83" s="112" t="s">
        <v>107</v>
      </c>
      <c r="B83" s="112"/>
      <c r="C83" s="28"/>
      <c r="D83" s="92"/>
      <c r="F83" s="111" t="s">
        <v>108</v>
      </c>
      <c r="G83" s="111"/>
      <c r="H83" s="111"/>
      <c r="I83" s="111"/>
      <c r="J83" s="111"/>
      <c r="K83" s="111"/>
    </row>
    <row r="84" spans="1:11" ht="15.75" customHeight="1" x14ac:dyDescent="0.25">
      <c r="A84" s="6"/>
      <c r="B84" s="14"/>
      <c r="C84" s="14"/>
      <c r="D84" s="10" t="s">
        <v>103</v>
      </c>
      <c r="F84" s="113" t="s">
        <v>104</v>
      </c>
      <c r="G84" s="113"/>
      <c r="H84" s="113"/>
      <c r="I84" s="113"/>
      <c r="J84" s="113"/>
      <c r="K84" s="113"/>
    </row>
    <row r="85" spans="1:11" x14ac:dyDescent="0.25">
      <c r="A85" s="115" t="s">
        <v>109</v>
      </c>
      <c r="B85" s="115"/>
      <c r="C85" s="94" t="s">
        <v>6</v>
      </c>
    </row>
    <row r="86" spans="1:11" x14ac:dyDescent="0.25">
      <c r="A86" s="95" t="s">
        <v>110</v>
      </c>
    </row>
    <row r="88" spans="1:11" x14ac:dyDescent="0.25">
      <c r="A88" s="116"/>
      <c r="B88" s="116"/>
      <c r="C88" s="116"/>
    </row>
    <row r="89" spans="1:11" x14ac:dyDescent="0.25">
      <c r="A89" s="116"/>
      <c r="B89" s="116"/>
      <c r="C89" s="116"/>
      <c r="G89" s="117"/>
      <c r="H89" s="117"/>
      <c r="I89" s="117"/>
      <c r="J89" s="117"/>
      <c r="K89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84:K84"/>
    <mergeCell ref="A85:B85"/>
    <mergeCell ref="A88:C88"/>
    <mergeCell ref="G89:K89"/>
    <mergeCell ref="A89:C89"/>
    <mergeCell ref="F80:K80"/>
    <mergeCell ref="A81:C81"/>
    <mergeCell ref="A82:K82"/>
    <mergeCell ref="A83:B83"/>
    <mergeCell ref="F83:K83"/>
    <mergeCell ref="A56:B56"/>
    <mergeCell ref="H57:K57"/>
    <mergeCell ref="B58:G58"/>
    <mergeCell ref="F79:K79"/>
    <mergeCell ref="A79:B79"/>
    <mergeCell ref="H52:K52"/>
    <mergeCell ref="H53:K53"/>
    <mergeCell ref="H54:K54"/>
    <mergeCell ref="H55:K55"/>
    <mergeCell ref="H56:K56"/>
    <mergeCell ref="A39:B39"/>
    <mergeCell ref="B42:G42"/>
    <mergeCell ref="A48:B48"/>
    <mergeCell ref="B50:K50"/>
    <mergeCell ref="H51:K51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2026-04-23T11:57:02Z</dcterms:modified>
</cp:coreProperties>
</file>