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10335" windowHeight="3630"/>
  </bookViews>
  <sheets>
    <sheet name="register" sheetId="1" r:id="rId1"/>
  </sheets>
  <definedNames>
    <definedName name="_xlnm._FilterDatabase" localSheetId="0" hidden="1">register!$A$1:$C$189</definedName>
  </definedNames>
  <calcPr calcId="152511"/>
</workbook>
</file>

<file path=xl/calcChain.xml><?xml version="1.0" encoding="utf-8"?>
<calcChain xmlns="http://schemas.openxmlformats.org/spreadsheetml/2006/main">
  <c r="E189" i="1" l="1"/>
  <c r="E188" i="1"/>
  <c r="E187" i="1"/>
  <c r="E184" i="1"/>
  <c r="E183" i="1"/>
  <c r="E182" i="1"/>
  <c r="E181" i="1"/>
  <c r="E180" i="1"/>
  <c r="E179" i="1"/>
  <c r="E177" i="1"/>
  <c r="E176" i="1"/>
  <c r="E175" i="1"/>
  <c r="E173" i="1"/>
  <c r="E172" i="1"/>
  <c r="E171" i="1"/>
  <c r="E161" i="1"/>
  <c r="E159" i="1"/>
  <c r="E157" i="1"/>
  <c r="E156" i="1"/>
  <c r="E155" i="1"/>
  <c r="E154" i="1"/>
  <c r="E152" i="1"/>
  <c r="E151" i="1"/>
  <c r="E150" i="1"/>
  <c r="E149" i="1"/>
  <c r="E148" i="1"/>
  <c r="E147" i="1"/>
  <c r="E144" i="1"/>
  <c r="E143" i="1"/>
  <c r="E140" i="1"/>
  <c r="E139" i="1"/>
  <c r="E138" i="1"/>
  <c r="E137" i="1"/>
  <c r="E136" i="1"/>
  <c r="E134" i="1"/>
  <c r="E132" i="1"/>
  <c r="E131" i="1"/>
  <c r="E129" i="1"/>
  <c r="E128" i="1"/>
  <c r="E126" i="1"/>
  <c r="E125" i="1"/>
  <c r="E124" i="1"/>
  <c r="E123" i="1"/>
  <c r="E122" i="1"/>
  <c r="E120" i="1"/>
  <c r="E117" i="1"/>
  <c r="E116" i="1"/>
  <c r="E114" i="1"/>
  <c r="E113" i="1"/>
  <c r="E112" i="1"/>
  <c r="E111" i="1"/>
  <c r="E110" i="1"/>
  <c r="E109" i="1"/>
  <c r="E108" i="1"/>
  <c r="E107" i="1"/>
  <c r="E106" i="1"/>
  <c r="E103" i="1"/>
  <c r="E101" i="1"/>
  <c r="E100" i="1"/>
  <c r="E99" i="1"/>
  <c r="E97" i="1"/>
  <c r="E96" i="1"/>
  <c r="E94" i="1"/>
  <c r="E92" i="1"/>
  <c r="E91" i="1"/>
  <c r="E90" i="1"/>
  <c r="E89" i="1"/>
  <c r="E88" i="1"/>
  <c r="E87" i="1"/>
  <c r="E85" i="1"/>
  <c r="E84" i="1"/>
  <c r="E81" i="1"/>
  <c r="E80" i="1"/>
  <c r="E79" i="1"/>
  <c r="E77" i="1"/>
  <c r="E76" i="1"/>
  <c r="E75" i="1"/>
  <c r="E72" i="1"/>
  <c r="E70" i="1"/>
  <c r="E68" i="1"/>
  <c r="E66" i="1"/>
  <c r="E65" i="1"/>
  <c r="E64" i="1"/>
  <c r="E63" i="1"/>
  <c r="E60" i="1"/>
  <c r="E59" i="1"/>
  <c r="E58" i="1"/>
  <c r="E56" i="1"/>
  <c r="E55" i="1"/>
  <c r="E54" i="1"/>
  <c r="E53" i="1"/>
  <c r="E50" i="1"/>
  <c r="E45" i="1"/>
  <c r="E38" i="1"/>
  <c r="E32" i="1"/>
  <c r="E29" i="1"/>
  <c r="E27" i="1"/>
  <c r="E26" i="1"/>
  <c r="E23" i="1"/>
  <c r="E18" i="1"/>
  <c r="E13" i="1"/>
  <c r="E6" i="1"/>
</calcChain>
</file>

<file path=xl/sharedStrings.xml><?xml version="1.0" encoding="utf-8"?>
<sst xmlns="http://schemas.openxmlformats.org/spreadsheetml/2006/main" count="946" uniqueCount="527">
  <si>
    <t>type</t>
  </si>
  <si>
    <t>number</t>
  </si>
  <si>
    <t>name</t>
  </si>
  <si>
    <t>I. Олімпійські види спорту</t>
  </si>
  <si>
    <t>I.001.</t>
  </si>
  <si>
    <t>Бадмінтон</t>
  </si>
  <si>
    <t>I.002.</t>
  </si>
  <si>
    <t>Баскетбол</t>
  </si>
  <si>
    <t>I.003.</t>
  </si>
  <si>
    <t>Бейсбол</t>
  </si>
  <si>
    <t>I.004.</t>
  </si>
  <si>
    <t>Біатлон</t>
  </si>
  <si>
    <t>I.005.</t>
  </si>
  <si>
    <t>Бобслей</t>
  </si>
  <si>
    <t>I.006.</t>
  </si>
  <si>
    <t>Бокс</t>
  </si>
  <si>
    <t>I.007.</t>
  </si>
  <si>
    <t>Боротьба вільна</t>
  </si>
  <si>
    <t>I.008.</t>
  </si>
  <si>
    <t>Боротьба греко-римська</t>
  </si>
  <si>
    <t>I.009.</t>
  </si>
  <si>
    <t>Важка атлетика</t>
  </si>
  <si>
    <t>I.010.</t>
  </si>
  <si>
    <t>Велосипедний спорт</t>
  </si>
  <si>
    <t>I.011.</t>
  </si>
  <si>
    <t>Веслувальний слалом</t>
  </si>
  <si>
    <t>I.012.</t>
  </si>
  <si>
    <t>Веслування академічне</t>
  </si>
  <si>
    <t>I.013.</t>
  </si>
  <si>
    <t>Веслування на байдарках і каное</t>
  </si>
  <si>
    <t>I.014.</t>
  </si>
  <si>
    <t>Вітрильний спорт</t>
  </si>
  <si>
    <t>I.015.</t>
  </si>
  <si>
    <t>Водне поло</t>
  </si>
  <si>
    <t>I.016.</t>
  </si>
  <si>
    <t>Волейбол</t>
  </si>
  <si>
    <t>I.017.</t>
  </si>
  <si>
    <t>Волейбол пляжний</t>
  </si>
  <si>
    <t>I.018.</t>
  </si>
  <si>
    <t>Гандбол</t>
  </si>
  <si>
    <t>I.019.</t>
  </si>
  <si>
    <t>Гімнастика спортивна</t>
  </si>
  <si>
    <t>I.020.</t>
  </si>
  <si>
    <t>Гімнастика художня</t>
  </si>
  <si>
    <t>I.021.</t>
  </si>
  <si>
    <t>Гірськолижний спорт</t>
  </si>
  <si>
    <t>I.022.</t>
  </si>
  <si>
    <t>Гольф</t>
  </si>
  <si>
    <t>I.023.</t>
  </si>
  <si>
    <t>Дзюдо</t>
  </si>
  <si>
    <t>I.024.</t>
  </si>
  <si>
    <t>Кінний спорт</t>
  </si>
  <si>
    <t>I.025.</t>
  </si>
  <si>
    <t>Ковзанярський спорт</t>
  </si>
  <si>
    <t>I.026.</t>
  </si>
  <si>
    <t>Кьорлінг</t>
  </si>
  <si>
    <t>I.027.</t>
  </si>
  <si>
    <t>Легка атлетика</t>
  </si>
  <si>
    <t>I.028.</t>
  </si>
  <si>
    <t>Лижне двоборство</t>
  </si>
  <si>
    <t>I.029.</t>
  </si>
  <si>
    <t>Лижні гонки</t>
  </si>
  <si>
    <t>I.030.</t>
  </si>
  <si>
    <t>Плавання</t>
  </si>
  <si>
    <t>I.031.</t>
  </si>
  <si>
    <t>Плавання синхронне</t>
  </si>
  <si>
    <t>I.032.</t>
  </si>
  <si>
    <t>Регбі</t>
  </si>
  <si>
    <t>I.033.</t>
  </si>
  <si>
    <t>Санний спорт</t>
  </si>
  <si>
    <t>I.034.</t>
  </si>
  <si>
    <t>Сноубординг</t>
  </si>
  <si>
    <t>I.035.</t>
  </si>
  <si>
    <t>Софтбол</t>
  </si>
  <si>
    <t>I.036.</t>
  </si>
  <si>
    <t>Стрибки на батуті</t>
  </si>
  <si>
    <t>I.037.</t>
  </si>
  <si>
    <t>Стрибки на лижах з трампліна</t>
  </si>
  <si>
    <t>I.038.</t>
  </si>
  <si>
    <t>Стрибки у воду</t>
  </si>
  <si>
    <t>I.039.</t>
  </si>
  <si>
    <t>Стрільба з лука</t>
  </si>
  <si>
    <t>I.040.</t>
  </si>
  <si>
    <t>Стрільба кульова</t>
  </si>
  <si>
    <t>I.041.</t>
  </si>
  <si>
    <t>Стрільба стендова</t>
  </si>
  <si>
    <t>I.042.</t>
  </si>
  <si>
    <t>Сучасне п'ятиборство</t>
  </si>
  <si>
    <t>I.043.</t>
  </si>
  <si>
    <t>Теніс</t>
  </si>
  <si>
    <t>I.044.</t>
  </si>
  <si>
    <t>Теніс настільний</t>
  </si>
  <si>
    <t>I.045.</t>
  </si>
  <si>
    <t>Триатлон</t>
  </si>
  <si>
    <t>I.046.</t>
  </si>
  <si>
    <t>Тхеквондо (ВТФ)</t>
  </si>
  <si>
    <t>I.047.</t>
  </si>
  <si>
    <t>Фехтування</t>
  </si>
  <si>
    <t>I.048.</t>
  </si>
  <si>
    <t>Фігурне катання на ковзанах</t>
  </si>
  <si>
    <t>I.049.</t>
  </si>
  <si>
    <t>Фристайл</t>
  </si>
  <si>
    <t>I.050.</t>
  </si>
  <si>
    <t>Футбол</t>
  </si>
  <si>
    <t>I.051.</t>
  </si>
  <si>
    <t>Хокей з шайбою</t>
  </si>
  <si>
    <t>I.052.</t>
  </si>
  <si>
    <t>Хокей на траві</t>
  </si>
  <si>
    <t>I.053.</t>
  </si>
  <si>
    <t>Шорт-трек</t>
  </si>
  <si>
    <t>I.054.</t>
  </si>
  <si>
    <t>Скелетон</t>
  </si>
  <si>
    <t>I.055.</t>
  </si>
  <si>
    <t>Карате</t>
  </si>
  <si>
    <t>I.056.</t>
  </si>
  <si>
    <t>Скелелазіння</t>
  </si>
  <si>
    <t>II. Неолімпійські та національні види спорту</t>
  </si>
  <si>
    <t>II.001.</t>
  </si>
  <si>
    <t>Авіамодельний спорт</t>
  </si>
  <si>
    <t>II.002.</t>
  </si>
  <si>
    <t>Автомобільний спорт</t>
  </si>
  <si>
    <t>II.003.</t>
  </si>
  <si>
    <t>Автомодельний спорт</t>
  </si>
  <si>
    <t>II.004.</t>
  </si>
  <si>
    <t>Айкідо</t>
  </si>
  <si>
    <t>II.005.</t>
  </si>
  <si>
    <t>Аквабайк</t>
  </si>
  <si>
    <t>II.006.</t>
  </si>
  <si>
    <t>Акробатичний рок-н-рол</t>
  </si>
  <si>
    <t>II.007.</t>
  </si>
  <si>
    <t>Альпінізм</t>
  </si>
  <si>
    <t>II.008.</t>
  </si>
  <si>
    <t>Американський футбол</t>
  </si>
  <si>
    <t>II.009.</t>
  </si>
  <si>
    <t>II.010.</t>
  </si>
  <si>
    <t>Багатоборство тілоохоронців</t>
  </si>
  <si>
    <t>II.011.</t>
  </si>
  <si>
    <t>Більярдний спорт</t>
  </si>
  <si>
    <t>II.012.</t>
  </si>
  <si>
    <t>Богатирське багатоборство</t>
  </si>
  <si>
    <t>II.013.</t>
  </si>
  <si>
    <t>Бодібілдинг</t>
  </si>
  <si>
    <t>II.014.</t>
  </si>
  <si>
    <t>Бойове самбо</t>
  </si>
  <si>
    <t>II.015.</t>
  </si>
  <si>
    <t>Боротьба Кураш</t>
  </si>
  <si>
    <t>II.016.</t>
  </si>
  <si>
    <t>Боротьба на поясах</t>
  </si>
  <si>
    <t>II.017.</t>
  </si>
  <si>
    <t>Боротьба на поясах Алиш</t>
  </si>
  <si>
    <t>II.018.</t>
  </si>
  <si>
    <t>Боротьба самбо</t>
  </si>
  <si>
    <t>II.019.</t>
  </si>
  <si>
    <t>Боулінг</t>
  </si>
  <si>
    <t>II.020.</t>
  </si>
  <si>
    <t>Вейкбординг</t>
  </si>
  <si>
    <t>II.021.</t>
  </si>
  <si>
    <t>Вертолітний спорт</t>
  </si>
  <si>
    <t>II.022.</t>
  </si>
  <si>
    <t>Веслування на човнах "Дракон"</t>
  </si>
  <si>
    <t>II.023.</t>
  </si>
  <si>
    <t>Військово-спортивні багатоборства</t>
  </si>
  <si>
    <t>II.024.</t>
  </si>
  <si>
    <t>Воднолижний спорт</t>
  </si>
  <si>
    <t>II.025.</t>
  </si>
  <si>
    <t>Водно-моторний спорт</t>
  </si>
  <si>
    <t>II.026.</t>
  </si>
  <si>
    <t>Гирьовий спорт</t>
  </si>
  <si>
    <t>II.027.</t>
  </si>
  <si>
    <t>Го</t>
  </si>
  <si>
    <t>II.028.</t>
  </si>
  <si>
    <t>Годзю-рю карате</t>
  </si>
  <si>
    <t>II.029.</t>
  </si>
  <si>
    <t>Голубиний спорт</t>
  </si>
  <si>
    <t>II.030.</t>
  </si>
  <si>
    <t>Городковий спорт</t>
  </si>
  <si>
    <t>II.032.</t>
  </si>
  <si>
    <t>Дельтапланерний спорт</t>
  </si>
  <si>
    <t>II.033.</t>
  </si>
  <si>
    <t>Джиу-джитсу</t>
  </si>
  <si>
    <t>II.034.</t>
  </si>
  <si>
    <t>Естетична групова гімнастика</t>
  </si>
  <si>
    <t>II.035.</t>
  </si>
  <si>
    <t>Змішані єдиноборства (ММА)</t>
  </si>
  <si>
    <t>II.036.</t>
  </si>
  <si>
    <t>II.037.</t>
  </si>
  <si>
    <t>Карате JKS</t>
  </si>
  <si>
    <t>II.038.</t>
  </si>
  <si>
    <t>Карате WKC</t>
  </si>
  <si>
    <t>II.040.</t>
  </si>
  <si>
    <t>Кікбоксинг WKA</t>
  </si>
  <si>
    <t>II.041.</t>
  </si>
  <si>
    <t>Кікбоксинг WPKA</t>
  </si>
  <si>
    <t>II.042.</t>
  </si>
  <si>
    <t>Кікбоксинг WAKO</t>
  </si>
  <si>
    <t>II.043.</t>
  </si>
  <si>
    <t>Кікбоксинг BTKA</t>
  </si>
  <si>
    <t>II.044.</t>
  </si>
  <si>
    <t>Кіокушин карате</t>
  </si>
  <si>
    <t>II.045.</t>
  </si>
  <si>
    <t>Кіокушинкай карате</t>
  </si>
  <si>
    <t>II.046.</t>
  </si>
  <si>
    <t>Кіокушинкайкан карате</t>
  </si>
  <si>
    <t>II.047.</t>
  </si>
  <si>
    <t>Козацький двобій</t>
  </si>
  <si>
    <t>II.048.</t>
  </si>
  <si>
    <t>Комбат Дзю-Дзюцу</t>
  </si>
  <si>
    <t>II.050.</t>
  </si>
  <si>
    <t>Кунгфу</t>
  </si>
  <si>
    <t>II.051.</t>
  </si>
  <si>
    <t>Літаковий спорт</t>
  </si>
  <si>
    <t>II.052.</t>
  </si>
  <si>
    <t>II.053.</t>
  </si>
  <si>
    <t>Морські багатоборства</t>
  </si>
  <si>
    <t>II.054.</t>
  </si>
  <si>
    <t>Мотоциклетний спорт</t>
  </si>
  <si>
    <t>II.055.</t>
  </si>
  <si>
    <t>Панкратіон</t>
  </si>
  <si>
    <t>II.056.</t>
  </si>
  <si>
    <t>Парапланерний спорт</t>
  </si>
  <si>
    <t>II.057.</t>
  </si>
  <si>
    <t>Парашутний спорт</t>
  </si>
  <si>
    <t>II.058.</t>
  </si>
  <si>
    <t>Пауерліфтинг</t>
  </si>
  <si>
    <t>II.059.</t>
  </si>
  <si>
    <t>Пейнтбол</t>
  </si>
  <si>
    <t>II.060.</t>
  </si>
  <si>
    <t>Перетягування канату</t>
  </si>
  <si>
    <t>II.061.</t>
  </si>
  <si>
    <t>Петанк</t>
  </si>
  <si>
    <t>II.062.</t>
  </si>
  <si>
    <t>Підводний спорт</t>
  </si>
  <si>
    <t>II.063.</t>
  </si>
  <si>
    <t>Планерний спорт</t>
  </si>
  <si>
    <t>II.064.</t>
  </si>
  <si>
    <t>Пляжний гандбол</t>
  </si>
  <si>
    <t>II.065.</t>
  </si>
  <si>
    <t>Пляжний футбол</t>
  </si>
  <si>
    <t>II.066.</t>
  </si>
  <si>
    <t>Повітроплавальний спорт</t>
  </si>
  <si>
    <t>II.067.</t>
  </si>
  <si>
    <t>Пожежно-прикладний спорт</t>
  </si>
  <si>
    <t>II.068.</t>
  </si>
  <si>
    <t>Поліатлон</t>
  </si>
  <si>
    <t>II.069.</t>
  </si>
  <si>
    <t>Професійний бокс</t>
  </si>
  <si>
    <t>II.070.</t>
  </si>
  <si>
    <t>Радіоспорт</t>
  </si>
  <si>
    <t>II.071.</t>
  </si>
  <si>
    <t>Ракетомодельний спорт</t>
  </si>
  <si>
    <t>II.072.</t>
  </si>
  <si>
    <t>Регбіліг</t>
  </si>
  <si>
    <t>II.073.</t>
  </si>
  <si>
    <t>Риболовний спорт</t>
  </si>
  <si>
    <t>II.074.</t>
  </si>
  <si>
    <t>Роликовий спорт</t>
  </si>
  <si>
    <t>II.075.</t>
  </si>
  <si>
    <t>Рукопашний бій</t>
  </si>
  <si>
    <t>II.076.</t>
  </si>
  <si>
    <t>Сквош</t>
  </si>
  <si>
    <t>II.078.</t>
  </si>
  <si>
    <t>Спорт із собаками</t>
  </si>
  <si>
    <t>II.079.</t>
  </si>
  <si>
    <t>II.080.</t>
  </si>
  <si>
    <t>Спортивна аеробіка</t>
  </si>
  <si>
    <t>II.081.</t>
  </si>
  <si>
    <t>Спортивна акробатика</t>
  </si>
  <si>
    <t>II.082.</t>
  </si>
  <si>
    <t>Спортивне орієнтування</t>
  </si>
  <si>
    <t>II.083.</t>
  </si>
  <si>
    <t>Спортивний бридж</t>
  </si>
  <si>
    <t>II.084.</t>
  </si>
  <si>
    <t>Спортивний туризм</t>
  </si>
  <si>
    <t>II.085.</t>
  </si>
  <si>
    <t>Спортивні танці</t>
  </si>
  <si>
    <t>II.086.</t>
  </si>
  <si>
    <t>Спортінг</t>
  </si>
  <si>
    <t>II.088.</t>
  </si>
  <si>
    <t>Стронгмен</t>
  </si>
  <si>
    <t>II.089.</t>
  </si>
  <si>
    <t>Судномодельний спорт</t>
  </si>
  <si>
    <t>II.090.</t>
  </si>
  <si>
    <t>Сумо</t>
  </si>
  <si>
    <t>II.091.</t>
  </si>
  <si>
    <t>Таеквон-до І.Т.Ф.</t>
  </si>
  <si>
    <t>II.092.</t>
  </si>
  <si>
    <t>Таїландський бокс Муей Тай</t>
  </si>
  <si>
    <t>II.093.</t>
  </si>
  <si>
    <t>Танцювальний спорт</t>
  </si>
  <si>
    <t>II.094.</t>
  </si>
  <si>
    <t>Традиційне карате</t>
  </si>
  <si>
    <t>II.095.</t>
  </si>
  <si>
    <t>Українська боротьба на поясах</t>
  </si>
  <si>
    <t>II.096.</t>
  </si>
  <si>
    <t>Український рукопаш "Спас"</t>
  </si>
  <si>
    <t>II.097.</t>
  </si>
  <si>
    <t>Універсальний бій</t>
  </si>
  <si>
    <t>II.098.</t>
  </si>
  <si>
    <t>Ушу</t>
  </si>
  <si>
    <t>II.099.</t>
  </si>
  <si>
    <t>II.100.</t>
  </si>
  <si>
    <t>Флорбол</t>
  </si>
  <si>
    <t>II.101.</t>
  </si>
  <si>
    <t>Французький бокс Сават</t>
  </si>
  <si>
    <t>II.102.</t>
  </si>
  <si>
    <t>Фрі-файт</t>
  </si>
  <si>
    <t>II.103.</t>
  </si>
  <si>
    <t>Фунакоші шотокан карате</t>
  </si>
  <si>
    <t>II.104.</t>
  </si>
  <si>
    <t>Футзал</t>
  </si>
  <si>
    <t>II.105.</t>
  </si>
  <si>
    <t>Хортинг</t>
  </si>
  <si>
    <t>II.106.</t>
  </si>
  <si>
    <t>Черліденг</t>
  </si>
  <si>
    <t>II.107.</t>
  </si>
  <si>
    <t>Шахи</t>
  </si>
  <si>
    <t>II.108.</t>
  </si>
  <si>
    <t>Шашки</t>
  </si>
  <si>
    <t>II.109.</t>
  </si>
  <si>
    <t>Шотокан карате-до С. К. І. Ф.</t>
  </si>
  <si>
    <t>II.110.</t>
  </si>
  <si>
    <t>Практична стрільба</t>
  </si>
  <si>
    <t>II.111.</t>
  </si>
  <si>
    <t>Кйокушінкаі карате унія</t>
  </si>
  <si>
    <t>II.112.</t>
  </si>
  <si>
    <t>Спорт з літаючим диском</t>
  </si>
  <si>
    <t>II.113.</t>
  </si>
  <si>
    <t>Середньовічний бій</t>
  </si>
  <si>
    <t>II.114.</t>
  </si>
  <si>
    <t>II.115.</t>
  </si>
  <si>
    <t>Комбат самозахист ІСО</t>
  </si>
  <si>
    <t>II.116.</t>
  </si>
  <si>
    <t>Рукопаш гопак</t>
  </si>
  <si>
    <t>II.118.</t>
  </si>
  <si>
    <t>Грепплінг</t>
  </si>
  <si>
    <t>II.119.</t>
  </si>
  <si>
    <t>Спортивний покер</t>
  </si>
  <si>
    <t>II.120.</t>
  </si>
  <si>
    <t>Пляжна боротьба</t>
  </si>
  <si>
    <t>II.121.</t>
  </si>
  <si>
    <t>Кануполо</t>
  </si>
  <si>
    <t>II.122.</t>
  </si>
  <si>
    <t>Кіберспорт (електронний спорт)</t>
  </si>
  <si>
    <t>II.123.</t>
  </si>
  <si>
    <t>Кіокушин БуДо карате</t>
  </si>
  <si>
    <t>II.124.</t>
  </si>
  <si>
    <t>Поло</t>
  </si>
  <si>
    <t>II.125.</t>
  </si>
  <si>
    <t>Таеквон-До</t>
  </si>
  <si>
    <t>II.131.</t>
  </si>
  <si>
    <t>Дартс</t>
  </si>
  <si>
    <t>null</t>
  </si>
  <si>
    <t>I.057.</t>
  </si>
  <si>
    <t>Брейкінг</t>
  </si>
  <si>
    <t>Армрестлінг</t>
  </si>
  <si>
    <t>II.039.</t>
  </si>
  <si>
    <t>II.049.</t>
  </si>
  <si>
    <t>II.077.</t>
  </si>
  <si>
    <t>II.087.</t>
  </si>
  <si>
    <t>Кікбоксинг "Іска"</t>
  </si>
  <si>
    <t>II.117.</t>
  </si>
  <si>
    <t>II.126.</t>
  </si>
  <si>
    <t>I.058.</t>
  </si>
  <si>
    <t>Лакрос</t>
  </si>
  <si>
    <t>I.059.</t>
  </si>
  <si>
    <t>Серфінг</t>
  </si>
  <si>
    <t>II.127.</t>
  </si>
  <si>
    <t>Кудо</t>
  </si>
  <si>
    <t>II.128.</t>
  </si>
  <si>
    <t>Падел</t>
  </si>
  <si>
    <t>II.129.</t>
  </si>
  <si>
    <t>Текбол</t>
  </si>
  <si>
    <t>ГРОМАДСЬКА ОРГАНІЗАЦІЯ "ЛЬВІВСЬКА ОБЛАСНА ФЕДЕРАЦІЯ СУЧАСНОГО П'ЯТИБОРСТВА"</t>
  </si>
  <si>
    <t>КОВАЛЬЧУК АНДРІЙ МИКОЛАЙОВИЧ</t>
  </si>
  <si>
    <t>ЛЬВІВСЬКА ОБЛАСНА ФЕДЕРАЦІЯ ГІМНАСТИКИ</t>
  </si>
  <si>
    <t>ВЕКЛЮК РОМАН ІВАНОВИЧ</t>
  </si>
  <si>
    <t>ГРОМАДСЬКА ОРГАНІЗАЦІЯ "ФЕДЕРАЦІЯ ХУДОЖНЬОЇ ГІМНАСТИКИ ЛЬВІВСЬКОЇ ОБЛАСТІ"</t>
  </si>
  <si>
    <t>ІВАНІВ ІРИНА ЯРОСЛАВІВНА</t>
  </si>
  <si>
    <t>ЛЕВИЦЬКИЙ ОЛЕГ ВОЛОДИМИРОВИЧ</t>
  </si>
  <si>
    <t>ВІДОКРЕМЛЕНИЙ ПІДРОЗДІЛ ВСЕУКРАЇНСЬКОЇ ГРОМАДСЬКОЇ ОРГАНІЗАЦІЇ "ВСЕУКРАЇНСЬКА ФЕДЕРАЦІЯ ТАНЦЮВАЛЬНОГО СПОРТУ" "ЛЬВІВСЬКИЙ ОБЛАСНИЙ ОСЕРЕДОК ВСЕУКРАЇНСЬКОЇ ГРОМАДСЬКОЇ ОРГАНІЗАЦІЇ "ВСЕУКРАЇНСЬКА ФЕДЕРАЦІЯ ТАНЦЮВАЛЬНОГО СПОРТУ""</t>
  </si>
  <si>
    <t>ГРОМАДСЬКА ОРГАНІЗАЦІЯ "ЛЬВІВСЬКА ОБЛАСНА ФЕДЕРАЦІЯ РИБОЛОВНОГО СПОРТУ"</t>
  </si>
  <si>
    <t>РИВАК ОЛЕГ ВАСИЛЬОВИЧ</t>
  </si>
  <si>
    <t>ВІДОКРЕМЛЕНИЙ ПІДРОЗДІЛ ГРОМАДСЬКОЇ ОРГАНІЗАЦІЇ "ВСЕУКРАЇНСЬКА ФЕДЕРАЦІЯ ВІЙСЬКОВО-СПОРТИВНИХ БАГАТОБОРСТВ" У ЛЬВІВСЬКІЙ ОБЛАСТІ</t>
  </si>
  <si>
    <t>АРТЕМЮК СЕРГІЙ ОЛЕКСАНДРОВИЧ</t>
  </si>
  <si>
    <t>ГО "ФЕДЕРАЦІЯ УШУ ЛЬВІВСЬКОЇ ОБЛАСТІ"</t>
  </si>
  <si>
    <t>СОТРИКІНА ОКСАНА СТАНІСЛАВІВНА</t>
  </si>
  <si>
    <t>ФІЛІЯ УФК "ЛЬВІВСЬКА ОБЛАСНА ФЕДЕРАЦІЯ КАРАТЕ"</t>
  </si>
  <si>
    <t>МАНДЮК КОСТЯНТИН ОЛЕГОВИЧ</t>
  </si>
  <si>
    <t>ГРОМАДСЬКА ОРГАНІЗАЦІЯ ЛЬВІВСЬКА ОБЛАСНА ГРОМАДСЬКА ОРГАНІЗАЦІЯ "ФЕДЕРАЦІЯ ТРИАТЛОНУ"</t>
  </si>
  <si>
    <t>МИХАЛУСЬ БОГДАН МИРОНОВИЧ</t>
  </si>
  <si>
    <t>ВІДОКРЕМЛЕНИЙ ПІДРОЗДІЛ ГРОМАДСЬКОЇ ОРГАНІЗАЦІЇ "НАЦІОНАЛЬНА ФЕДЕРАЦІЯ КІОКУШИНКАЙ КАРАТЕ УКРАЇНИ" У ЛЬВІВСЬКІЙ ОБЛАСТІ</t>
  </si>
  <si>
    <t>КОРОЛЬ ОЛЕКСАНДР СЕРГІЙОВИЧ</t>
  </si>
  <si>
    <t>ЛЬВІВСЬКА ОБЛАСНА ФЕДЕРАЦІЯ СТРІЛЬБИ З ЛУКА</t>
  </si>
  <si>
    <t>НОВАКОВСЬКИЙ ВЛАДЛЕН АНАТОЛІЙОВИЧ</t>
  </si>
  <si>
    <t>ВІДОКРЕМЛЕНИЙ ПІДРОЗДІЛ ГРОМАДСЬКОЇ ОРГАНІЗАЦІЇ "ФЕДЕРАЦІЯ АЛЬПІНІЗМУ І СКЕЛЕЛАЗІННЯ УКРАЇНИ" У ЛЬВІВСЬКІЙ ОБЛАСТІ</t>
  </si>
  <si>
    <t>ФЕДІРКО СЕРГІЙ МИХАЙЛОВИЧ</t>
  </si>
  <si>
    <t>ГРОМАДСЬКА ОРГАНІЗАЦІЯ ЛЬВІВСЬКА ОБЛАСНА ФЕДЕРАЦІЯ ВАЖКОЇ АТЛЕТИКИ</t>
  </si>
  <si>
    <t>ДЗВІННИК ВАСИЛЬ ДМИТРОВИЧ</t>
  </si>
  <si>
    <t>ЛЬВІВСЬКИЙ ОБЛАСНИЙ ВІДОКРЕМЛЕНИЙ ПІДРОЗДІЛ ВСЕУКРАЇНСЬКОЇ ГРОМАДСЬКОЇ ОРГАНІЗАЦІЇ "ФЕДЕРАЦІЯ ПАУЕРЛІФТИНГУ УКРАЇНИ" "ЛЬВІВСЬКА ОБЛАСНА ФЕДЕРАЦІЯ ПАУЕРЛІФТИНГУ"</t>
  </si>
  <si>
    <t>РОЗТОРГУЙ МАРІЯ СЕРГІЇВНА</t>
  </si>
  <si>
    <t>ГРОМАДСЬКА ОРГАНІЗАЦІЯ ЛЬВІВСЬКА ОБЛАСНА ФЕДЕРАЦІЯ РАДІОСПОРТУ</t>
  </si>
  <si>
    <t>КІЩУК ІГОР МИХАЙЛОВИЧ</t>
  </si>
  <si>
    <t>ГРОМАДСЬКА ОРГАНІЗАЦІЯ ЛЬВІВСЬКА ОБЛАСНА ФЕДЕРАЦІЯ БОКСУ</t>
  </si>
  <si>
    <t>ГРОМАДСЬКА ОРГАНІЗАЦІЯ ЛЬВІВСЬКА ОБЛАСНА ФЕДЕРАЦІЯ ВОЛЕЙБОЛУ</t>
  </si>
  <si>
    <t>ГРОМАДСЬКА ОРГАНІЗАЦІЯ ЛЬВІВСЬКА ОБЛАСНА ФЕДЕРАЦІЯ ГАНДБОЛУ</t>
  </si>
  <si>
    <t>ПАВЕЛЕЦЬ ОЛЕКСАНДР ЯРОСЛАВОВИЧ</t>
  </si>
  <si>
    <t>ГРОМАДСЬКА ОРГАНІЗАЦІЯ ФЕДЕРАЦІЯ ЛЕГКОЇ АТЛЕТИКИ ЛЬВІВСЬКОЇ ОБЛАСТІ</t>
  </si>
  <si>
    <t>СВИЩ ЯРОСЛАВ СТЕПАНОВИЧ</t>
  </si>
  <si>
    <t>ГРОМАДСЬКА ОРГАНІЗАЦІЯ ФЕДЕРАЦІЯ СТРІЛЕЦЬКОГО СПОРТУ ЛЬВІВСЬКОЇ ОБЛАСТІ</t>
  </si>
  <si>
    <t>СЛУЖАЛИЙ ЗАХАР МИХАЙЛОВИЧ</t>
  </si>
  <si>
    <t>ГРОМАДСЬКА ОРГАНІЗАЦІЯ ЛЬВІВСЬКА ОБЛАСНА ФЕДЕРАЦІЯ БОРОТЬБИ САМБО</t>
  </si>
  <si>
    <t>ШМІЛО РОМАН РОМАНОВИЧ</t>
  </si>
  <si>
    <t>ВІДОКРЕМЛЕНИЙ ПІДРОЗДІЛ ГРОМАДСЬКОЇ ОРГАНІЗАЦІЇ "АВТОМОБІЛЬНА ФЕДЕРАЦІЯ УКРАЇНИ" В ЛЬВІВСЬКІЙ ОБЛАСТІ</t>
  </si>
  <si>
    <t>ЄЖЕНКОВ СЕРГІЙ ПЕТРОВИЧ</t>
  </si>
  <si>
    <t>ГРОМАДСЬКА ОРГАНІЗАЦІЯ ФЕДЕРАЦІЯ КІННОГО СПОРТУ ЛЬВІВСЬКОЇ ОБЛАСТІ</t>
  </si>
  <si>
    <t>ДОСКІЧ ВІКТОР МИХАЙЛОВИЧ</t>
  </si>
  <si>
    <t>ЛЬВІВСЬКА ОБЛАСНА ФЕДЕРАЦІЯ ВЕЛОСПОРТУ</t>
  </si>
  <si>
    <t>МОРАВЕЦЬКИЙ ЮРІЙ ВАСИЛЬОВИЧ</t>
  </si>
  <si>
    <t>ВІДОКРЕМЛЕНИЙ ПІДРОЗДІЛ ФЕДЕРАЦІЇ ТЕНІСУ УКРАЇНИ У ЛЬВІВСЬКІЙ ОБЛАСТІ</t>
  </si>
  <si>
    <t>Бодня Наталія Юріївна</t>
  </si>
  <si>
    <t>ГРОМАДСЬКА ОРГАНІЗАЦІЯ ЛЬВІВСЬКА ОБЛАСНА АСОЦІАЦІЯ СПОРТИВНОЇ БОРОТЬБИ УКРАЇНИ</t>
  </si>
  <si>
    <t>Топчак Степан Богданович</t>
  </si>
  <si>
    <t>ГРОМАДСЬКА ОРГАНІЗАЦІЯ ФЕДЕРАЦІЯ З ВЕСЛУВАННЯ НА ЧОВНАХ ДРАКОН ЛЬВІВСЬКОЇ ОБЛАСТІ</t>
  </si>
  <si>
    <t>МАСЛЮК АНДРІЙ ДМИТРОВИЧ</t>
  </si>
  <si>
    <t>ЛЬВІВСЬКА ОБЛАСНА ГРОМАДСЬКА ОРГАНІЗАЦІЯ ФЕДЕРАЦІЯ РЕГБІ ЛЬВІВЩИНИ</t>
  </si>
  <si>
    <t>АДАМИК ПЕТРО МИХАЙЛОВИЧ</t>
  </si>
  <si>
    <t>ГРОМАДСЬКА ОРГАНІЗАЦІЯ ФЕДЕРАЦІЯ БАСКЕТБОЛУ ЛЬВІВЩИНИ</t>
  </si>
  <si>
    <t>ЗУБРИЦЬКИЙ ЯРОСЛАВ ЯРЕМОВИЧ</t>
  </si>
  <si>
    <t>ГРОМАДСЬКА ОРГАНІЗАЦІЯ ФЕДЕРАЦІЯ АВІАМОДЕЛЬНОГО СПОРТУ ЛЬВІВСЬКОЇ ОБЛАСТІ</t>
  </si>
  <si>
    <t>МАРКЕЛОВ СЕРГІЙ ІВАНОВИЧ</t>
  </si>
  <si>
    <t>ГРОМАДСЬКА ОРГАНІЗАЦІЯ ФЕДЕРАЦІЯ ВЕСЛУВАННЯ НА БАЙДАРКАХ ТА КАНОЕ ЛЬВІВЩИНИ</t>
  </si>
  <si>
    <t>ГРОМАДСЬКА ОРГАНІЗАЦІЯ ФЕДЕРАЦІЯ САННИХ ВИДІВ СПОРТУ У ЛЬВІВСЬКІЙ ОБЛАСТІ</t>
  </si>
  <si>
    <t>ГАРЦУЛА ТАРАС ВОЛОДИМИРОВИЧ</t>
  </si>
  <si>
    <t>ЛЬВІВСЬКИЙ ОБЛАСНИЙ ВІДОКРЕМЛЕНИЙ ПІДРОЗДІЛ ГРОМАДСЬКОЇ ОРГАНІЗАЦІЇ "ФЕДЕРАЦІЯ ЗМІШАНИХ ЄДИНОБОРСТВ ММА УКРАЇНИ"</t>
  </si>
  <si>
    <t>ГРИЦЮК ОЛЕГ РУСЛАНОВИЧ</t>
  </si>
  <si>
    <t>ЛЕВКІВ ВОЛОДИМИР ІВАНОВИЧ</t>
  </si>
  <si>
    <t>ВІДОКРЕМЛЕНИЙ ПІДРОЗДІЛ "ЛЬВІВСЬКИЙ ОБЛАСНИЙ ОСЕРЕДОК ГРОМАДСЬКОЇ ОРГАНІЗАЦІЇ "ВСЕУКРАЇНСЬКИЙ СОЮЗ ТАЕКВОН-ДО"</t>
  </si>
  <si>
    <t>ТКАЧ ВОЛОДИМИР РОМАНОВИЧ</t>
  </si>
  <si>
    <t>ФЕДЕРАЦІЯ БОЙОВИХ ЄДИНОБОРСТВ</t>
  </si>
  <si>
    <t>БУЗЕНЮК СЕРГІЙ БОРИСОВИЧ</t>
  </si>
  <si>
    <t>ГРОМАДСЬКА ОРГАНІЗАЦІЯ ЛЬВІВСЬКА ОБЛАСНА ФЕДЕРАЦІЯ БОДІБІЛДИНГУ (КУЛЬТУРИЗМУ) ТА ФІТНЕСУ</t>
  </si>
  <si>
    <t>БОГДАНОВ ВОЛОДИМИР МИКОЛАЙОВИЧ</t>
  </si>
  <si>
    <t>ГРОМАДСЬКА ОРГАНІЗАЦІЯ ЛЬВІВСЬКА ОБЛАСНА ФЕДЕРАЦІЯ ШАШОК НАЦІОНАЛЬНОЇ ФЕДЕРАЦІЇ ШАШОК УКРАЇНИ</t>
  </si>
  <si>
    <t>ІЛЬНИЦЬКИЙ ІВАН МИКОЛАЙОВИЧ</t>
  </si>
  <si>
    <t>ВІДОКРЕМЛЕНИЙ ПІДРОЗДІЛ ГРОМАДСЬКОЇ ОРГАНІЗАЦІЇ "ФЕДЕРАЦІЯ ПЕЙНТБОЛУ УКРАЇНИ" У ЛЬВІВСЬКІЙ ОБЛАСТІ</t>
  </si>
  <si>
    <t>ФУРДАС ІГОР АНДРІЙОВИЧ</t>
  </si>
  <si>
    <t>ФЕДИШИН РОМАН СТЕПАНОВИЧ</t>
  </si>
  <si>
    <t>ВІДОКРЕМЛЕНИЙ ПІДРОЗДІЛ ГРОМАДСЬКОЇ ОРГАНІЗАЦІЇ "ФЕДЕРАЦІЯ ТХЕКВОНДО (ВТФ) УКРАЇНИ" У ЛЬВІВСЬКІЙ ОБЛАСТІ</t>
  </si>
  <si>
    <t>КОМНАТНИЙ РОМАН ГРИГОРОВИЧ</t>
  </si>
  <si>
    <t>ГРОМАДСЬКА ОРГАНІЗАЦІЯ ФЕДЕРАЦІЯ ЛЬВІВСЬКОЇ ОБЛАСТІ ЗІ СТРИБКІВ У ВОДУ</t>
  </si>
  <si>
    <t>БУБЛИК ОЛЕКСАНДР ГРИГОРОВИЧ</t>
  </si>
  <si>
    <t>ГРОМАДСЬКА ОРГАНІЗАЦІЯ ФЕДЕРАЦІЯ ПАНКРАТІОНУ ЛЬВІВСЬКОЇ ОБЛАСТІ</t>
  </si>
  <si>
    <t>СОГОР ОЛЕГ ЮРІЙОВИЧ</t>
  </si>
  <si>
    <t>ВІДОКРЕМЛЕНИЙ ПІДРОЗДІЛ ГРОМАДСЬКОЇ СПІЛКИ "ВСЕУКРАЇНСЬКА ФЕДЕРАЦІЯ ГРЕППЛІНГУ УКРАЇНИ" В ЛЬВІВСЬКІЙ ОБЛАСТІ</t>
  </si>
  <si>
    <t>ГРАБСЬКИЙ ТАРАС ЯРОСЛАВОВИЧ</t>
  </si>
  <si>
    <t>ГРОМАДСЬКА ОРГАНІЗАЦІЯ ФЕДЕРАЦІЯ ХОКЕЮ ЛЬВІВЩИНИ</t>
  </si>
  <si>
    <t>РОМАНЮК МИКОЛА СТЕПАНОВИЧ</t>
  </si>
  <si>
    <t>ВІДОКРЕМЛЕНИЙ ПІДРОЗДІЛ ВСЕУКРАЇНСЬКОЇ СПОРТИВНОЇ ГРОМАДСЬКОЇ ОРГАНІЗАЦІЇ "ФЕДЕРАЦІЯ БЕЙСБОЛУ ТА СОФТБОЛУ УКРАЇНИ" В ЛЬВІВСЬКІЙ ОБЛАСТІ</t>
  </si>
  <si>
    <t>ЯРЕМКО ЮРІЙ ВОЛОДИМИРОВИЧ</t>
  </si>
  <si>
    <t>ВІДОКРЕМЛЕНИЙ ПІДРОЗДІЛ ГРОМАДСЬКОЇ СПІЛКИ "ФЕДЕРАЦІЯ ПРАКТИЧНОЇ СТРІЛЬБИ УКРАЇНИ" У ЛЬВІВСЬКІЙ ОБЛАСТІ</t>
  </si>
  <si>
    <t>ПРОКОП'ЯК ЙОСИП ВОЛОДИМИРОВИЧ</t>
  </si>
  <si>
    <t>ГРОМАДСЬКЕ ОБ'ЄДНАННЯ ФЕДЕРАЦІЯ ВОДНОГО ПОЛО ЛЬВІВЩИНИ</t>
  </si>
  <si>
    <t>СМІРНОВ МИКОЛА ОЛЕКСАНДРОВИЧ</t>
  </si>
  <si>
    <t>ГРОМАДСЬКА ОРГАНІЗАЦІЯ АСОЦІАЦІЯ ФУТЗАЛУ ЛЬВІВЩИНИ</t>
  </si>
  <si>
    <t>ХОМ'ЯК МИРОСЛАВ СТЕПАНОВИЧ</t>
  </si>
  <si>
    <t>ВІДОКРЕМЛЕНИЙ ПІДРОЗДІЛ ВСЕУКРАЇНСЬКОЇ ГРОМАДСЬКОЇ ОРГАНІЗАЦІЇ "ФЕДЕРАЦІЯ КІКБОКСИНГУ УКРАЇНИ "ВАКО" У ЛЬВІВСЬКІЙ ОБЛАСТІ</t>
  </si>
  <si>
    <t>ШАПОШНІКОВ АНДРІЙ ЕДУАРДОВИЧ</t>
  </si>
  <si>
    <t>ГРОМАДСЬКА ОРГАНІЗАЦІЯ ЛЬВІВСЬКА ОБЛАСНА ФЕДЕРАЦІЯ ДЗЮДО</t>
  </si>
  <si>
    <t>ДРЕБОТ СЕРГІЙ ВОЛОДИМИРОВИЧ</t>
  </si>
  <si>
    <t>ГРОМАДСЬКА ОРГАНІЗАЦІЯ ЛЬВІВСЬКА ОБЛАСНА ФЕДЕРАЦІЯ ХОРТИНГУ</t>
  </si>
  <si>
    <t>ІВАНИЦЬКИЙ ДЕНИС ВОЛОДИМИРОВИЧ</t>
  </si>
  <si>
    <t>ФЕДЕРАЦІЯ ФЕХТУВАННЯ ЛЬВІВСЬКОЇ ОБЛАСТІ</t>
  </si>
  <si>
    <t>СЕМЕРЯК ЗОРЯНА СТЕПАНІВНА</t>
  </si>
  <si>
    <t>ГРОМАДСЬКА ОРГАНІЗАЦІЯ ФЕДЕРАЦІЯ ПОЖЕЖНО-ПРИКЛАДНОГО СПОРТУ ЛЬВІВСЬКОЇ ОБЛАСТІ</t>
  </si>
  <si>
    <t xml:space="preserve">ЛАЩ ВІКТОР АРКАДІЙОВИЧ </t>
  </si>
  <si>
    <t>ВІДОКРЕМЛЕНИЙ ПІДРОЗДІЛ ГРОМАДСЬКОЇ ОРГАНІЗАЦІЇ "ВСЕУКРАЇНСЬКА ФЕДЕРАЦІЯ ФУНАКОШІ ШОТОКАН КАРАТЕ" У ЛЬВІВСЬКІЙ ОБЛАСТІ</t>
  </si>
  <si>
    <t>ВІТЕР НАЗАРІЙ ВОЛОДИМИРОВИЧ</t>
  </si>
  <si>
    <t>ЛЬВІВСЬКИЙ ВІДОКРЕМЛЕНИЙ ПІДРОЗДІЛ ГРОМАДСЬКОЇ ОРГАНІЗАЦІЇ АСОЦІАЦІЯ СПОРТИВНОГО ТАНЦЮ УКРАЇНИ</t>
  </si>
  <si>
    <t>ПРОЧКО ЮРІЙ ЙОСИПОВИЧ</t>
  </si>
  <si>
    <t>ГРОМАДСЬКА ОРГАНІЗАЦІЯ ''ЛЬВІВСЬКА ОБЛАСНА ФЕДЕРАЦІЯ ПЛАВАННЯ''</t>
  </si>
  <si>
    <t>ГУТНИК АНДРІЯН ЮРІЙОВИЧ</t>
  </si>
  <si>
    <t>ВІДОКРЕМЛЕНИЙ ПІДРОЗДІЛ ВСЕУКРАЇНСЬКОЇ ГРОМАДСЬКОЇ ОРГАНІЗАЦІЇ ВСЕУКРАЇНСЬКА ФЕДЕРАЦІЯ ФРІ-ФАЙТУ ТА КОНТАКТНИХ ЄДИНОБОРСТВ ТА ЗМІШАНИХ БОЙОВИХ МИСТЕЦТВ У ЛЬВІВСЬКІЙ ОБЛАСТІ</t>
  </si>
  <si>
    <t>Мумінов Алішер Курбанович</t>
  </si>
  <si>
    <t>ВІДОКРЕМЛЕНИЙ ПІДРОЗДІЛ ГРОМАДСЬКОЇ ОРГАНІЗАЦІЇ "ФЕДЕРАЦІЯ СПОРТИВНОГО БІЛЬЯРДУ УКРАЇНИ" В ЛЬВІВСЬКІЙ ОБЛАСТІ</t>
  </si>
  <si>
    <t>БІЛЕВИЧ ОЛЕКСАНДР БОРИСОВИЧ</t>
  </si>
  <si>
    <t>ВІДОКРЕМЛЕНИЙ ПІДРОЗДІЛ ГРОМАДСЬКОЇ СПІЛКИ "ФЕДЕРАЦІЯ ПЕТАНКУ УКРАЇНИ" ЛЬВІВСЬКА ОБЛАСНА ФЕДЕРАЦІЯ</t>
  </si>
  <si>
    <t>ДУДЮК МИКОЛА ВОЛОДИМИРОВИЧ</t>
  </si>
  <si>
    <t>ГРОМАДСЬКА ОРГАНІЗАЦІЯ ЛЬВІВСЬКА ОБЛАСНА ШАХОВА ФЕДЕРАЦІЯ</t>
  </si>
  <si>
    <t>КЕРНИЦЬКИЙ ТАРАС ЛЮБОМИРОВИЧ</t>
  </si>
  <si>
    <t>ГРОМАДСЬКА ОРГАНІЗАЦІЯ ЛЬВІВСЬКА ОБЛАСНА ФЕДЕРАЦІЯ ФЛОРБОЛУ</t>
  </si>
  <si>
    <t>ЛОЗИНСЬКИЙ РОМАН ІВАНОВИЧ</t>
  </si>
  <si>
    <t>ВІДОКРЕМЛЕНИЙ ПІДРОЗДІЛ ГРОМАДСЬКОЇ ОРГАНІЗАЦІЇ "ВІТРИЛЬНА ФЕДЕРАЦІЯ УКРАЇНИ" У ЛЬВІВСЬКІЙ ОБЛАСТІ "ГАЛИЦЬКА ВІТРИЛЬНА ФЕДЕРАЦІЯ УКРАЇНИ"</t>
  </si>
  <si>
    <t>ГУМЕНЕЦЬКИЙ МИРОН МИРОСЛАВОВИЧ</t>
  </si>
  <si>
    <t>ГРОМАДСЬКА ОРГАНІЗАЦІЯ ЛЬВІВСЬКА ОБЛАСНА ФЕДЕРАЦІЯ ДЖИУ-ДЖИТСУ</t>
  </si>
  <si>
    <t>Максимов Антон Олександрович</t>
  </si>
  <si>
    <t>ВІДОКРЕМЛЕНИЙ ПІДРОЗДІЛ ГРОМАДСЬКОЇ ОРГАНІЗАЦІЇ "ФЕДЕРАЦІЯ СПОРТИВНОГО ОРІЄНТУВАННЯ УКРАЇНИ" У ЛЬВІВСЬКІЙ ОБЛАСТІ</t>
  </si>
  <si>
    <t>БАДАН ЮРІЙ ІВАНОВИЧ</t>
  </si>
  <si>
    <t>ГРОМАДСЬКА ОРГАНІЗАЦІЯ ЛЬВІВСЬКА ОБЛАСНА ФЕДЕРАЦІЯ БОЙОВОГО САМБО ТА РУКОПАШНОГО БОЮ</t>
  </si>
  <si>
    <t>ВІДОКРЕМЛЕНИЙ ПІДРОЗДІЛ ГРОМАДСЬКОЇ ОРГАНІЗАЦІЇ "ФЕДЕРАЦІЯ БАДМІНТОНУ УКРАЇНИ" У ЛЬВІВСЬКІЙ ОБЛАСТІ</t>
  </si>
  <si>
    <t>ЗАХАРОВ ЮРІЙ-ВЛАД ОЛЕКСАНДРОВИЧ</t>
  </si>
  <si>
    <t>ГРОМАДСЬКА ОРГАНІЗАЦІЯ ЛЬВІВСЬКА ОБЛАСНА ФЕДЕРАЦІЯ ЛИЖНОГО СПОРТУ</t>
  </si>
  <si>
    <t>СТРИЖИК ЮРІЙ РОМАНОВИЧ</t>
  </si>
  <si>
    <t>ПРЕДСТАВНИЦТВО ГРОМАДСЬКОЇ ОРГАНІЗАЦІЇ "ФЕДЕРАЦІЯ КІКБОКСИНГУ УКРАЇНИ "ІСКА" У ЛЬВІВСЬКІЙ ОБЛАСТІ</t>
  </si>
  <si>
    <t>ГОМЕНЮК ТАРАС ІГОРОВИЧ ГОЛОВА</t>
  </si>
  <si>
    <t>ВІДОКРЕМЛЕНИЙ ПІДРОЗДІЛ ГРОМАДСЬКОЇ ОРГАНІЗАЦІЇ "ФЕДЕРАЦІЯ ВЕСЛОВОГО СЛАЛОМУ УКРАЇНИ" У ЛЬВІВСЬКІЙ ОБЛАСТІ</t>
  </si>
  <si>
    <t>ГОРЛОВ ОЛЕКСАНДР ДМИТРОВИЧ</t>
  </si>
  <si>
    <t>Філія Громадської організації "Федерація армрестлінгу України" у Львівській області</t>
  </si>
  <si>
    <t>Іваницький Богдан Васильович</t>
  </si>
  <si>
    <t>ГРОМАДСЬКА ОРГАНІЗАЦІЯ ЛЬВІВСЬКА ОБЛАСНА ФЕДЕРАЦІЯ БІАТЛОНУ</t>
  </si>
  <si>
    <t>ПОЛЮГА РОМАН СТЕПАНОВИЧ</t>
  </si>
  <si>
    <t>ЛЬВІВСЬКИЙ ОБЛАСНИЙ ВІДОКРЕМЛЕНИЙ ПІДРОЗДІЛ ФЕДЕРАЦІЇ ШОТОКАН КАРАТЕ - ДО УКРАЇНИ - С. К. І .Ф.</t>
  </si>
  <si>
    <t>МАТЯШ ОЛЕГ ДМИТРОВИЧ</t>
  </si>
  <si>
    <t>ВІДОКРЕМЛЕНИЙ ПІДРОЗДІЛ ГРОМАДСЬКОЇ ОРГАНІЗАЦІЇ "ФЕДЕРАЦІЯ КІОКУШИН КАРАТЕ УКРАЇНИ" У ЛЬВІВСЬКІЙ ОБЛАСТІ</t>
  </si>
  <si>
    <t>Голінка Остап Орестович</t>
  </si>
  <si>
    <t>ВІДОКРЕМЛЕНИЙ ПІДРОЗДІЛ ГРОМАДСЬКОЇ ОРГАНІЗАЦІЇ "УКРАЇНСЬКА ФЕДЕРАЦІЯ СПОРТІНГУ" В ЛЬВІВСЬКІЙ ОБЛАСТІ</t>
  </si>
  <si>
    <t>ГАВРИЛЮК ІГОР ПЕТРОВИЧ</t>
  </si>
  <si>
    <t>ЛЬВІВСЬКИЙ ОБЛАСНИЙ ОСЕРЕДОК ФЕДЕРАЦІЇ ГИРЬОВОГО СПОРТУ УКРАЇНИ</t>
  </si>
  <si>
    <t>АНДРЕЙЧУК ВОЛОДИМИР ЯКОВИЧ</t>
  </si>
  <si>
    <t>ГРОМАДСЬКА ОРГАНІЗАЦІЯ ЛЬВІВСЬКА ОБЛАСНА ОРГАНІЗАЦІЯ ВСЕУКРАЇНСЬКОЇ ФЕДЕРАЦІЇ ЧЕРЛІДИНГУ ГРУП ПІДТРИМКИ СПОРТИВНИХ КОМАНД</t>
  </si>
  <si>
    <t>БЛАЖКО НАТАЛЯ АНДРІЇВНА</t>
  </si>
  <si>
    <t>ГРОМАДСЬКА ОРГАНІЗАЦІЯ ФЕДЕРАЦІЯ ФІГУРНОГО КАТАННЯ НА КОВЗАНАХ У ЛЬВІВСЬКІЙ ОБЛАСТІ</t>
  </si>
  <si>
    <t>ВАЦЕБА ОКСАНА МИХАЙЛІВНА</t>
  </si>
  <si>
    <t>ГРОМАДСЬКА СПІЛКА ЛЬВІВСЬКА АСОЦІАЦІЯ ФУТБОЛУ</t>
  </si>
  <si>
    <t>ШЕВЧЕНКО ОЛЕКСАНДР ЯКОВИЧ</t>
  </si>
  <si>
    <t>Name of the entity</t>
  </si>
  <si>
    <t>Identification code</t>
  </si>
  <si>
    <t>Founder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</si>
</sst>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89"/>
  <sheetViews>
    <sheetView tabSelected="1" zoomScale="80" zoomScaleNormal="80" workbookViewId="0">
      <pane ySplit="1" topLeftCell="A176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51" customWidth="1"/>
    <col min="2" max="2" width="15.28515625" customWidth="1"/>
    <col min="3" max="3" width="30" bestFit="1" customWidth="1"/>
    <col min="4" max="4" width="254.7109375" style="4" bestFit="1" customWidth="1"/>
    <col min="5" max="5" width="18.85546875" bestFit="1" customWidth="1"/>
    <col min="6" max="6" width="40.7109375" style="5" bestFit="1" customWidth="1"/>
  </cols>
  <sheetData>
    <row r="1" spans="1:6" s="3" customFormat="1" x14ac:dyDescent="0.2">
      <c r="A1" s="3" t="s">
        <v>0</v>
      </c>
      <c r="B1" s="3" t="s">
        <v>1</v>
      </c>
      <c r="C1" s="3" t="s">
        <v>2</v>
      </c>
      <c r="D1" s="3" t="s">
        <v>524</v>
      </c>
      <c r="E1" s="3" t="s">
        <v>525</v>
      </c>
      <c r="F1" s="3" t="s">
        <v>526</v>
      </c>
    </row>
    <row r="2" spans="1:6" x14ac:dyDescent="0.2">
      <c r="A2" s="1" t="s">
        <v>3</v>
      </c>
      <c r="B2" s="1" t="s">
        <v>4</v>
      </c>
      <c r="C2" s="1" t="s">
        <v>5</v>
      </c>
      <c r="D2" s="2" t="s">
        <v>498</v>
      </c>
      <c r="E2" s="1">
        <v>42624061</v>
      </c>
      <c r="F2" s="1" t="s">
        <v>499</v>
      </c>
    </row>
    <row r="3" spans="1:6" x14ac:dyDescent="0.2">
      <c r="A3" s="1" t="s">
        <v>3</v>
      </c>
      <c r="B3" s="1" t="s">
        <v>6</v>
      </c>
      <c r="C3" s="1" t="s">
        <v>7</v>
      </c>
      <c r="D3" s="2" t="s">
        <v>426</v>
      </c>
      <c r="E3" s="1">
        <v>37693400</v>
      </c>
      <c r="F3" s="1" t="s">
        <v>427</v>
      </c>
    </row>
    <row r="4" spans="1:6" x14ac:dyDescent="0.2">
      <c r="A4" s="1" t="s">
        <v>3</v>
      </c>
      <c r="B4" s="1" t="s">
        <v>8</v>
      </c>
      <c r="C4" s="1" t="s">
        <v>9</v>
      </c>
      <c r="D4" s="2" t="s">
        <v>457</v>
      </c>
      <c r="E4" s="1">
        <v>41899606</v>
      </c>
      <c r="F4" s="1" t="s">
        <v>458</v>
      </c>
    </row>
    <row r="5" spans="1:6" x14ac:dyDescent="0.2">
      <c r="A5" s="1" t="s">
        <v>3</v>
      </c>
      <c r="B5" s="1" t="s">
        <v>10</v>
      </c>
      <c r="C5" s="1" t="s">
        <v>11</v>
      </c>
      <c r="D5" s="2" t="s">
        <v>508</v>
      </c>
      <c r="E5" s="1">
        <v>25232800</v>
      </c>
      <c r="F5" s="1" t="s">
        <v>509</v>
      </c>
    </row>
    <row r="6" spans="1:6" x14ac:dyDescent="0.2">
      <c r="A6" s="1" t="s">
        <v>3</v>
      </c>
      <c r="B6" s="1" t="s">
        <v>12</v>
      </c>
      <c r="C6" s="1" t="s">
        <v>13</v>
      </c>
      <c r="D6" s="2" t="s">
        <v>351</v>
      </c>
      <c r="E6" s="1" t="str">
        <f>D6</f>
        <v>null</v>
      </c>
      <c r="F6" s="2" t="s">
        <v>351</v>
      </c>
    </row>
    <row r="7" spans="1:6" x14ac:dyDescent="0.2">
      <c r="A7" s="1" t="s">
        <v>3</v>
      </c>
      <c r="B7" s="1" t="s">
        <v>14</v>
      </c>
      <c r="C7" s="1" t="s">
        <v>15</v>
      </c>
      <c r="D7" s="2" t="s">
        <v>402</v>
      </c>
      <c r="E7" s="1">
        <v>26270056</v>
      </c>
      <c r="F7" s="1" t="s">
        <v>405</v>
      </c>
    </row>
    <row r="8" spans="1:6" x14ac:dyDescent="0.2">
      <c r="A8" s="1" t="s">
        <v>3</v>
      </c>
      <c r="B8" s="1" t="s">
        <v>16</v>
      </c>
      <c r="C8" s="1" t="s">
        <v>17</v>
      </c>
      <c r="D8" s="2" t="s">
        <v>420</v>
      </c>
      <c r="E8" s="1">
        <v>13827286</v>
      </c>
      <c r="F8" s="1" t="s">
        <v>421</v>
      </c>
    </row>
    <row r="9" spans="1:6" x14ac:dyDescent="0.2">
      <c r="A9" s="1" t="s">
        <v>3</v>
      </c>
      <c r="B9" s="1" t="s">
        <v>18</v>
      </c>
      <c r="C9" s="1" t="s">
        <v>19</v>
      </c>
      <c r="D9" s="2" t="s">
        <v>420</v>
      </c>
      <c r="E9" s="1">
        <v>13827286</v>
      </c>
      <c r="F9" s="1" t="s">
        <v>421</v>
      </c>
    </row>
    <row r="10" spans="1:6" x14ac:dyDescent="0.2">
      <c r="A10" s="1" t="s">
        <v>3</v>
      </c>
      <c r="B10" s="1" t="s">
        <v>20</v>
      </c>
      <c r="C10" s="1" t="s">
        <v>21</v>
      </c>
      <c r="D10" s="2" t="s">
        <v>396</v>
      </c>
      <c r="E10" s="1">
        <v>40693531</v>
      </c>
      <c r="F10" s="1" t="s">
        <v>397</v>
      </c>
    </row>
    <row r="11" spans="1:6" x14ac:dyDescent="0.2">
      <c r="A11" s="1" t="s">
        <v>3</v>
      </c>
      <c r="B11" s="1" t="s">
        <v>22</v>
      </c>
      <c r="C11" s="1" t="s">
        <v>23</v>
      </c>
      <c r="D11" s="2" t="s">
        <v>416</v>
      </c>
      <c r="E11" s="1">
        <v>38425427</v>
      </c>
      <c r="F11" s="1" t="s">
        <v>417</v>
      </c>
    </row>
    <row r="12" spans="1:6" x14ac:dyDescent="0.2">
      <c r="A12" s="1" t="s">
        <v>3</v>
      </c>
      <c r="B12" s="1" t="s">
        <v>24</v>
      </c>
      <c r="C12" s="1" t="s">
        <v>25</v>
      </c>
      <c r="D12" s="2" t="s">
        <v>504</v>
      </c>
      <c r="E12" s="1">
        <v>42368790</v>
      </c>
      <c r="F12" s="1" t="s">
        <v>505</v>
      </c>
    </row>
    <row r="13" spans="1:6" x14ac:dyDescent="0.2">
      <c r="A13" s="1" t="s">
        <v>3</v>
      </c>
      <c r="B13" s="1" t="s">
        <v>26</v>
      </c>
      <c r="C13" s="1" t="s">
        <v>27</v>
      </c>
      <c r="D13" s="2" t="s">
        <v>351</v>
      </c>
      <c r="E13" s="1" t="str">
        <f>D13</f>
        <v>null</v>
      </c>
      <c r="F13" s="2" t="s">
        <v>351</v>
      </c>
    </row>
    <row r="14" spans="1:6" x14ac:dyDescent="0.2">
      <c r="A14" s="1" t="s">
        <v>3</v>
      </c>
      <c r="B14" s="1" t="s">
        <v>28</v>
      </c>
      <c r="C14" s="1" t="s">
        <v>29</v>
      </c>
      <c r="D14" s="2" t="s">
        <v>430</v>
      </c>
      <c r="E14" s="1">
        <v>25239914</v>
      </c>
      <c r="F14" s="1" t="s">
        <v>423</v>
      </c>
    </row>
    <row r="15" spans="1:6" x14ac:dyDescent="0.2">
      <c r="A15" s="1" t="s">
        <v>3</v>
      </c>
      <c r="B15" s="1" t="s">
        <v>30</v>
      </c>
      <c r="C15" s="1" t="s">
        <v>31</v>
      </c>
      <c r="D15" s="2" t="s">
        <v>491</v>
      </c>
      <c r="E15" s="1">
        <v>43103567</v>
      </c>
      <c r="F15" s="1" t="s">
        <v>492</v>
      </c>
    </row>
    <row r="16" spans="1:6" x14ac:dyDescent="0.2">
      <c r="A16" s="1" t="s">
        <v>3</v>
      </c>
      <c r="B16" s="1" t="s">
        <v>32</v>
      </c>
      <c r="C16" s="1" t="s">
        <v>33</v>
      </c>
      <c r="D16" s="2" t="s">
        <v>461</v>
      </c>
      <c r="E16" s="1">
        <v>22346673</v>
      </c>
      <c r="F16" s="1" t="s">
        <v>462</v>
      </c>
    </row>
    <row r="17" spans="1:6" x14ac:dyDescent="0.2">
      <c r="A17" s="1" t="s">
        <v>3</v>
      </c>
      <c r="B17" s="1" t="s">
        <v>34</v>
      </c>
      <c r="C17" s="1" t="s">
        <v>35</v>
      </c>
      <c r="D17" s="2" t="s">
        <v>403</v>
      </c>
      <c r="E17" s="1">
        <v>22367250</v>
      </c>
      <c r="F17" s="1" t="s">
        <v>435</v>
      </c>
    </row>
    <row r="18" spans="1:6" x14ac:dyDescent="0.2">
      <c r="A18" s="1" t="s">
        <v>3</v>
      </c>
      <c r="B18" s="1" t="s">
        <v>36</v>
      </c>
      <c r="C18" s="1" t="s">
        <v>37</v>
      </c>
      <c r="D18" s="2" t="s">
        <v>351</v>
      </c>
      <c r="E18" s="1" t="str">
        <f>D18</f>
        <v>null</v>
      </c>
      <c r="F18" s="2" t="s">
        <v>351</v>
      </c>
    </row>
    <row r="19" spans="1:6" x14ac:dyDescent="0.2">
      <c r="A19" s="1" t="s">
        <v>3</v>
      </c>
      <c r="B19" s="1" t="s">
        <v>38</v>
      </c>
      <c r="C19" s="1" t="s">
        <v>39</v>
      </c>
      <c r="D19" s="2" t="s">
        <v>404</v>
      </c>
      <c r="E19" s="1">
        <v>33951708</v>
      </c>
      <c r="F19" s="1" t="s">
        <v>446</v>
      </c>
    </row>
    <row r="20" spans="1:6" x14ac:dyDescent="0.2">
      <c r="A20" s="1" t="s">
        <v>3</v>
      </c>
      <c r="B20" s="1" t="s">
        <v>40</v>
      </c>
      <c r="C20" s="1" t="s">
        <v>41</v>
      </c>
      <c r="D20" s="2" t="s">
        <v>374</v>
      </c>
      <c r="E20" s="1">
        <v>23948090</v>
      </c>
      <c r="F20" s="1" t="s">
        <v>375</v>
      </c>
    </row>
    <row r="21" spans="1:6" x14ac:dyDescent="0.2">
      <c r="A21" s="1" t="s">
        <v>3</v>
      </c>
      <c r="B21" s="1" t="s">
        <v>42</v>
      </c>
      <c r="C21" s="1" t="s">
        <v>43</v>
      </c>
      <c r="D21" s="2" t="s">
        <v>376</v>
      </c>
      <c r="E21" s="1">
        <v>22387714</v>
      </c>
      <c r="F21" s="1" t="s">
        <v>377</v>
      </c>
    </row>
    <row r="22" spans="1:6" x14ac:dyDescent="0.2">
      <c r="A22" s="1" t="s">
        <v>3</v>
      </c>
      <c r="B22" s="1" t="s">
        <v>44</v>
      </c>
      <c r="C22" s="1" t="s">
        <v>45</v>
      </c>
      <c r="D22" s="2" t="s">
        <v>500</v>
      </c>
      <c r="E22" s="1">
        <v>26306943</v>
      </c>
      <c r="F22" s="1" t="s">
        <v>501</v>
      </c>
    </row>
    <row r="23" spans="1:6" x14ac:dyDescent="0.2">
      <c r="A23" s="1" t="s">
        <v>3</v>
      </c>
      <c r="B23" s="1" t="s">
        <v>46</v>
      </c>
      <c r="C23" s="1" t="s">
        <v>47</v>
      </c>
      <c r="D23" s="2" t="s">
        <v>351</v>
      </c>
      <c r="E23" s="1" t="str">
        <f>D23</f>
        <v>null</v>
      </c>
      <c r="F23" s="2" t="s">
        <v>351</v>
      </c>
    </row>
    <row r="24" spans="1:6" x14ac:dyDescent="0.2">
      <c r="A24" s="1" t="s">
        <v>3</v>
      </c>
      <c r="B24" s="1" t="s">
        <v>48</v>
      </c>
      <c r="C24" s="1" t="s">
        <v>49</v>
      </c>
      <c r="D24" s="2" t="s">
        <v>467</v>
      </c>
      <c r="E24" s="1">
        <v>25251683</v>
      </c>
      <c r="F24" s="1" t="s">
        <v>468</v>
      </c>
    </row>
    <row r="25" spans="1:6" x14ac:dyDescent="0.2">
      <c r="A25" s="1" t="s">
        <v>3</v>
      </c>
      <c r="B25" s="1" t="s">
        <v>50</v>
      </c>
      <c r="C25" s="1" t="s">
        <v>51</v>
      </c>
      <c r="D25" s="2" t="s">
        <v>414</v>
      </c>
      <c r="E25" s="1">
        <v>25547484</v>
      </c>
      <c r="F25" s="1" t="s">
        <v>415</v>
      </c>
    </row>
    <row r="26" spans="1:6" x14ac:dyDescent="0.2">
      <c r="A26" s="1" t="s">
        <v>3</v>
      </c>
      <c r="B26" s="1" t="s">
        <v>52</v>
      </c>
      <c r="C26" s="1" t="s">
        <v>53</v>
      </c>
      <c r="D26" s="2" t="s">
        <v>351</v>
      </c>
      <c r="E26" s="1" t="str">
        <f t="shared" ref="E26:E27" si="0">D26</f>
        <v>null</v>
      </c>
      <c r="F26" s="2" t="s">
        <v>351</v>
      </c>
    </row>
    <row r="27" spans="1:6" x14ac:dyDescent="0.2">
      <c r="A27" s="1" t="s">
        <v>3</v>
      </c>
      <c r="B27" s="1" t="s">
        <v>54</v>
      </c>
      <c r="C27" s="1" t="s">
        <v>55</v>
      </c>
      <c r="D27" s="2" t="s">
        <v>351</v>
      </c>
      <c r="E27" s="1" t="str">
        <f t="shared" si="0"/>
        <v>null</v>
      </c>
      <c r="F27" s="2" t="s">
        <v>351</v>
      </c>
    </row>
    <row r="28" spans="1:6" x14ac:dyDescent="0.2">
      <c r="A28" s="1" t="s">
        <v>3</v>
      </c>
      <c r="B28" s="1" t="s">
        <v>56</v>
      </c>
      <c r="C28" s="1" t="s">
        <v>57</v>
      </c>
      <c r="D28" s="2" t="s">
        <v>406</v>
      </c>
      <c r="E28" s="1">
        <v>35563236</v>
      </c>
      <c r="F28" s="1" t="s">
        <v>407</v>
      </c>
    </row>
    <row r="29" spans="1:6" x14ac:dyDescent="0.2">
      <c r="A29" s="1" t="s">
        <v>3</v>
      </c>
      <c r="B29" s="1" t="s">
        <v>58</v>
      </c>
      <c r="C29" s="1" t="s">
        <v>59</v>
      </c>
      <c r="D29" s="2" t="s">
        <v>351</v>
      </c>
      <c r="E29" s="1" t="str">
        <f>D29</f>
        <v>null</v>
      </c>
      <c r="F29" s="2" t="s">
        <v>351</v>
      </c>
    </row>
    <row r="30" spans="1:6" x14ac:dyDescent="0.2">
      <c r="A30" s="1" t="s">
        <v>3</v>
      </c>
      <c r="B30" s="1" t="s">
        <v>60</v>
      </c>
      <c r="C30" s="1" t="s">
        <v>61</v>
      </c>
      <c r="D30" s="2" t="s">
        <v>500</v>
      </c>
      <c r="E30" s="1">
        <v>26306943</v>
      </c>
      <c r="F30" s="1" t="s">
        <v>501</v>
      </c>
    </row>
    <row r="31" spans="1:6" x14ac:dyDescent="0.2">
      <c r="A31" s="1" t="s">
        <v>3</v>
      </c>
      <c r="B31" s="1" t="s">
        <v>62</v>
      </c>
      <c r="C31" s="1" t="s">
        <v>63</v>
      </c>
      <c r="D31" s="2" t="s">
        <v>479</v>
      </c>
      <c r="E31" s="1">
        <v>19167286</v>
      </c>
      <c r="F31" s="1" t="s">
        <v>480</v>
      </c>
    </row>
    <row r="32" spans="1:6" x14ac:dyDescent="0.2">
      <c r="A32" s="1" t="s">
        <v>3</v>
      </c>
      <c r="B32" s="1" t="s">
        <v>64</v>
      </c>
      <c r="C32" s="1" t="s">
        <v>65</v>
      </c>
      <c r="D32" s="2" t="s">
        <v>351</v>
      </c>
      <c r="E32" s="1" t="str">
        <f>D32</f>
        <v>null</v>
      </c>
      <c r="F32" s="2" t="s">
        <v>351</v>
      </c>
    </row>
    <row r="33" spans="1:6" x14ac:dyDescent="0.2">
      <c r="A33" s="1" t="s">
        <v>3</v>
      </c>
      <c r="B33" s="1" t="s">
        <v>66</v>
      </c>
      <c r="C33" s="1" t="s">
        <v>67</v>
      </c>
      <c r="D33" s="2" t="s">
        <v>424</v>
      </c>
      <c r="E33" s="1">
        <v>36078443</v>
      </c>
      <c r="F33" s="1" t="s">
        <v>425</v>
      </c>
    </row>
    <row r="34" spans="1:6" x14ac:dyDescent="0.2">
      <c r="A34" s="1" t="s">
        <v>3</v>
      </c>
      <c r="B34" s="1" t="s">
        <v>68</v>
      </c>
      <c r="C34" s="1" t="s">
        <v>69</v>
      </c>
      <c r="D34" s="2" t="s">
        <v>431</v>
      </c>
      <c r="E34" s="1">
        <v>40006814</v>
      </c>
      <c r="F34" s="1" t="s">
        <v>432</v>
      </c>
    </row>
    <row r="35" spans="1:6" x14ac:dyDescent="0.2">
      <c r="A35" s="1" t="s">
        <v>3</v>
      </c>
      <c r="B35" s="1" t="s">
        <v>70</v>
      </c>
      <c r="C35" s="1" t="s">
        <v>71</v>
      </c>
      <c r="D35" s="2" t="s">
        <v>500</v>
      </c>
      <c r="E35" s="1">
        <v>26306943</v>
      </c>
      <c r="F35" s="1" t="s">
        <v>501</v>
      </c>
    </row>
    <row r="36" spans="1:6" x14ac:dyDescent="0.2">
      <c r="A36" s="1" t="s">
        <v>3</v>
      </c>
      <c r="B36" s="1" t="s">
        <v>72</v>
      </c>
      <c r="C36" s="1" t="s">
        <v>73</v>
      </c>
      <c r="D36" s="2" t="s">
        <v>457</v>
      </c>
      <c r="E36" s="1">
        <v>41899606</v>
      </c>
      <c r="F36" s="1" t="s">
        <v>458</v>
      </c>
    </row>
    <row r="37" spans="1:6" x14ac:dyDescent="0.2">
      <c r="A37" s="1" t="s">
        <v>3</v>
      </c>
      <c r="B37" s="1" t="s">
        <v>74</v>
      </c>
      <c r="C37" s="1" t="s">
        <v>75</v>
      </c>
      <c r="D37" s="2" t="s">
        <v>374</v>
      </c>
      <c r="E37" s="1">
        <v>23948090</v>
      </c>
      <c r="F37" s="1" t="s">
        <v>375</v>
      </c>
    </row>
    <row r="38" spans="1:6" x14ac:dyDescent="0.2">
      <c r="A38" s="1" t="s">
        <v>3</v>
      </c>
      <c r="B38" s="1" t="s">
        <v>76</v>
      </c>
      <c r="C38" s="1" t="s">
        <v>77</v>
      </c>
      <c r="D38" s="2" t="s">
        <v>351</v>
      </c>
      <c r="E38" s="1" t="str">
        <f>D38</f>
        <v>null</v>
      </c>
      <c r="F38" s="2" t="s">
        <v>351</v>
      </c>
    </row>
    <row r="39" spans="1:6" x14ac:dyDescent="0.2">
      <c r="A39" s="1" t="s">
        <v>3</v>
      </c>
      <c r="B39" s="1" t="s">
        <v>78</v>
      </c>
      <c r="C39" s="1" t="s">
        <v>79</v>
      </c>
      <c r="D39" s="2" t="s">
        <v>449</v>
      </c>
      <c r="E39" s="1">
        <v>39179153</v>
      </c>
      <c r="F39" s="1" t="s">
        <v>450</v>
      </c>
    </row>
    <row r="40" spans="1:6" x14ac:dyDescent="0.2">
      <c r="A40" s="1" t="s">
        <v>3</v>
      </c>
      <c r="B40" s="1" t="s">
        <v>80</v>
      </c>
      <c r="C40" s="1" t="s">
        <v>81</v>
      </c>
      <c r="D40" s="2" t="s">
        <v>392</v>
      </c>
      <c r="E40" s="1">
        <v>22412915</v>
      </c>
      <c r="F40" s="1" t="s">
        <v>393</v>
      </c>
    </row>
    <row r="41" spans="1:6" x14ac:dyDescent="0.2">
      <c r="A41" s="1" t="s">
        <v>3</v>
      </c>
      <c r="B41" s="1" t="s">
        <v>82</v>
      </c>
      <c r="C41" s="1" t="s">
        <v>83</v>
      </c>
      <c r="D41" s="2" t="s">
        <v>408</v>
      </c>
      <c r="E41" s="1">
        <v>25544126</v>
      </c>
      <c r="F41" s="1" t="s">
        <v>409</v>
      </c>
    </row>
    <row r="42" spans="1:6" x14ac:dyDescent="0.2">
      <c r="A42" s="1" t="s">
        <v>3</v>
      </c>
      <c r="B42" s="1" t="s">
        <v>84</v>
      </c>
      <c r="C42" s="1" t="s">
        <v>85</v>
      </c>
      <c r="D42" s="2" t="s">
        <v>408</v>
      </c>
      <c r="E42" s="1">
        <v>25544126</v>
      </c>
      <c r="F42" s="1" t="s">
        <v>409</v>
      </c>
    </row>
    <row r="43" spans="1:6" x14ac:dyDescent="0.2">
      <c r="A43" s="1" t="s">
        <v>3</v>
      </c>
      <c r="B43" s="1" t="s">
        <v>86</v>
      </c>
      <c r="C43" s="1" t="s">
        <v>87</v>
      </c>
      <c r="D43" s="2" t="s">
        <v>372</v>
      </c>
      <c r="E43" s="1">
        <v>35227339</v>
      </c>
      <c r="F43" s="1" t="s">
        <v>373</v>
      </c>
    </row>
    <row r="44" spans="1:6" x14ac:dyDescent="0.2">
      <c r="A44" s="1" t="s">
        <v>3</v>
      </c>
      <c r="B44" s="1" t="s">
        <v>88</v>
      </c>
      <c r="C44" s="1" t="s">
        <v>89</v>
      </c>
      <c r="D44" s="2" t="s">
        <v>418</v>
      </c>
      <c r="E44" s="1">
        <v>39953805</v>
      </c>
      <c r="F44" s="1" t="s">
        <v>419</v>
      </c>
    </row>
    <row r="45" spans="1:6" x14ac:dyDescent="0.2">
      <c r="A45" s="1" t="s">
        <v>3</v>
      </c>
      <c r="B45" s="1" t="s">
        <v>90</v>
      </c>
      <c r="C45" s="1" t="s">
        <v>91</v>
      </c>
      <c r="D45" s="2" t="s">
        <v>351</v>
      </c>
      <c r="E45" s="1" t="str">
        <f>D45</f>
        <v>null</v>
      </c>
      <c r="F45" s="2" t="s">
        <v>351</v>
      </c>
    </row>
    <row r="46" spans="1:6" x14ac:dyDescent="0.2">
      <c r="A46" s="1" t="s">
        <v>3</v>
      </c>
      <c r="B46" s="1" t="s">
        <v>92</v>
      </c>
      <c r="C46" s="1" t="s">
        <v>93</v>
      </c>
      <c r="D46" s="2" t="s">
        <v>388</v>
      </c>
      <c r="E46" s="1">
        <v>35563461</v>
      </c>
      <c r="F46" s="1" t="s">
        <v>389</v>
      </c>
    </row>
    <row r="47" spans="1:6" x14ac:dyDescent="0.2">
      <c r="A47" s="1" t="s">
        <v>3</v>
      </c>
      <c r="B47" s="1" t="s">
        <v>94</v>
      </c>
      <c r="C47" s="1" t="s">
        <v>95</v>
      </c>
      <c r="D47" s="2" t="s">
        <v>447</v>
      </c>
      <c r="E47" s="1">
        <v>40324703</v>
      </c>
      <c r="F47" s="1" t="s">
        <v>448</v>
      </c>
    </row>
    <row r="48" spans="1:6" x14ac:dyDescent="0.2">
      <c r="A48" s="1" t="s">
        <v>3</v>
      </c>
      <c r="B48" s="1" t="s">
        <v>96</v>
      </c>
      <c r="C48" s="1" t="s">
        <v>97</v>
      </c>
      <c r="D48" s="2" t="s">
        <v>471</v>
      </c>
      <c r="E48" s="1">
        <v>22392673</v>
      </c>
      <c r="F48" s="1" t="s">
        <v>472</v>
      </c>
    </row>
    <row r="49" spans="1:6" x14ac:dyDescent="0.2">
      <c r="A49" s="1" t="s">
        <v>3</v>
      </c>
      <c r="B49" s="1" t="s">
        <v>98</v>
      </c>
      <c r="C49" s="1" t="s">
        <v>99</v>
      </c>
      <c r="D49" s="2" t="s">
        <v>520</v>
      </c>
      <c r="E49" s="1">
        <v>42511307</v>
      </c>
      <c r="F49" s="1" t="s">
        <v>521</v>
      </c>
    </row>
    <row r="50" spans="1:6" x14ac:dyDescent="0.2">
      <c r="A50" s="1" t="s">
        <v>3</v>
      </c>
      <c r="B50" s="1" t="s">
        <v>100</v>
      </c>
      <c r="C50" s="1" t="s">
        <v>101</v>
      </c>
      <c r="D50" s="2" t="s">
        <v>351</v>
      </c>
      <c r="E50" s="1" t="str">
        <f>D50</f>
        <v>null</v>
      </c>
      <c r="F50" s="2" t="s">
        <v>351</v>
      </c>
    </row>
    <row r="51" spans="1:6" x14ac:dyDescent="0.2">
      <c r="A51" s="1" t="s">
        <v>3</v>
      </c>
      <c r="B51" s="1" t="s">
        <v>102</v>
      </c>
      <c r="C51" s="1" t="s">
        <v>103</v>
      </c>
      <c r="D51" s="2" t="s">
        <v>522</v>
      </c>
      <c r="E51" s="1">
        <v>20822431</v>
      </c>
      <c r="F51" s="1" t="s">
        <v>523</v>
      </c>
    </row>
    <row r="52" spans="1:6" x14ac:dyDescent="0.2">
      <c r="A52" s="1" t="s">
        <v>3</v>
      </c>
      <c r="B52" s="1" t="s">
        <v>104</v>
      </c>
      <c r="C52" s="1" t="s">
        <v>105</v>
      </c>
      <c r="D52" s="2" t="s">
        <v>455</v>
      </c>
      <c r="E52" s="1">
        <v>37205631</v>
      </c>
      <c r="F52" s="1" t="s">
        <v>456</v>
      </c>
    </row>
    <row r="53" spans="1:6" x14ac:dyDescent="0.2">
      <c r="A53" s="1" t="s">
        <v>3</v>
      </c>
      <c r="B53" s="1" t="s">
        <v>106</v>
      </c>
      <c r="C53" s="1" t="s">
        <v>107</v>
      </c>
      <c r="D53" s="2" t="s">
        <v>351</v>
      </c>
      <c r="E53" s="1" t="str">
        <f t="shared" ref="E53:E56" si="1">D53</f>
        <v>null</v>
      </c>
      <c r="F53" s="2" t="s">
        <v>351</v>
      </c>
    </row>
    <row r="54" spans="1:6" x14ac:dyDescent="0.2">
      <c r="A54" s="1" t="s">
        <v>3</v>
      </c>
      <c r="B54" s="1" t="s">
        <v>108</v>
      </c>
      <c r="C54" s="1" t="s">
        <v>109</v>
      </c>
      <c r="D54" s="2" t="s">
        <v>351</v>
      </c>
      <c r="E54" s="1" t="str">
        <f t="shared" si="1"/>
        <v>null</v>
      </c>
      <c r="F54" s="2" t="s">
        <v>351</v>
      </c>
    </row>
    <row r="55" spans="1:6" x14ac:dyDescent="0.2">
      <c r="A55" s="1" t="s">
        <v>3</v>
      </c>
      <c r="B55" s="1" t="s">
        <v>110</v>
      </c>
      <c r="C55" s="1" t="s">
        <v>111</v>
      </c>
      <c r="D55" s="2" t="s">
        <v>351</v>
      </c>
      <c r="E55" s="1" t="str">
        <f t="shared" si="1"/>
        <v>null</v>
      </c>
      <c r="F55" s="2" t="s">
        <v>351</v>
      </c>
    </row>
    <row r="56" spans="1:6" x14ac:dyDescent="0.2">
      <c r="A56" s="1" t="s">
        <v>3</v>
      </c>
      <c r="B56" s="1" t="s">
        <v>112</v>
      </c>
      <c r="C56" s="1" t="s">
        <v>351</v>
      </c>
      <c r="D56" s="2" t="s">
        <v>351</v>
      </c>
      <c r="E56" s="1" t="str">
        <f t="shared" si="1"/>
        <v>null</v>
      </c>
      <c r="F56" s="2" t="s">
        <v>351</v>
      </c>
    </row>
    <row r="57" spans="1:6" x14ac:dyDescent="0.2">
      <c r="A57" s="1" t="s">
        <v>3</v>
      </c>
      <c r="B57" s="1" t="s">
        <v>114</v>
      </c>
      <c r="C57" s="1" t="s">
        <v>115</v>
      </c>
      <c r="D57" s="2" t="s">
        <v>394</v>
      </c>
      <c r="E57" s="1">
        <v>42992850</v>
      </c>
      <c r="F57" s="1" t="s">
        <v>395</v>
      </c>
    </row>
    <row r="58" spans="1:6" x14ac:dyDescent="0.2">
      <c r="A58" s="1" t="s">
        <v>3</v>
      </c>
      <c r="B58" s="1" t="s">
        <v>352</v>
      </c>
      <c r="C58" s="1" t="s">
        <v>353</v>
      </c>
      <c r="D58" s="2" t="s">
        <v>351</v>
      </c>
      <c r="E58" s="1" t="str">
        <f t="shared" ref="E58:E60" si="2">D58</f>
        <v>null</v>
      </c>
      <c r="F58" s="2" t="s">
        <v>351</v>
      </c>
    </row>
    <row r="59" spans="1:6" x14ac:dyDescent="0.2">
      <c r="A59" s="2" t="s">
        <v>3</v>
      </c>
      <c r="B59" s="2" t="s">
        <v>362</v>
      </c>
      <c r="C59" s="2" t="s">
        <v>363</v>
      </c>
      <c r="D59" s="2" t="s">
        <v>351</v>
      </c>
      <c r="E59" s="1" t="str">
        <f t="shared" si="2"/>
        <v>null</v>
      </c>
      <c r="F59" s="2" t="s">
        <v>351</v>
      </c>
    </row>
    <row r="60" spans="1:6" x14ac:dyDescent="0.2">
      <c r="A60" s="2" t="s">
        <v>3</v>
      </c>
      <c r="B60" s="2" t="s">
        <v>364</v>
      </c>
      <c r="C60" s="2" t="s">
        <v>365</v>
      </c>
      <c r="D60" s="2" t="s">
        <v>351</v>
      </c>
      <c r="E60" s="1" t="str">
        <f t="shared" si="2"/>
        <v>null</v>
      </c>
      <c r="F60" s="2" t="s">
        <v>351</v>
      </c>
    </row>
    <row r="61" spans="1:6" x14ac:dyDescent="0.2">
      <c r="A61" s="1" t="s">
        <v>116</v>
      </c>
      <c r="B61" s="1" t="s">
        <v>117</v>
      </c>
      <c r="C61" s="1" t="s">
        <v>118</v>
      </c>
      <c r="D61" s="2" t="s">
        <v>428</v>
      </c>
      <c r="E61" s="1">
        <v>40417483</v>
      </c>
      <c r="F61" s="1" t="s">
        <v>429</v>
      </c>
    </row>
    <row r="62" spans="1:6" x14ac:dyDescent="0.2">
      <c r="A62" s="1" t="s">
        <v>116</v>
      </c>
      <c r="B62" s="1" t="s">
        <v>119</v>
      </c>
      <c r="C62" s="1" t="s">
        <v>120</v>
      </c>
      <c r="D62" s="2" t="s">
        <v>412</v>
      </c>
      <c r="E62" s="1">
        <v>39800531</v>
      </c>
      <c r="F62" s="1" t="s">
        <v>413</v>
      </c>
    </row>
    <row r="63" spans="1:6" x14ac:dyDescent="0.2">
      <c r="A63" s="1" t="s">
        <v>116</v>
      </c>
      <c r="B63" s="1" t="s">
        <v>121</v>
      </c>
      <c r="C63" s="1" t="s">
        <v>122</v>
      </c>
      <c r="D63" s="2" t="s">
        <v>351</v>
      </c>
      <c r="E63" s="1" t="str">
        <f t="shared" ref="E63:E66" si="3">D63</f>
        <v>null</v>
      </c>
      <c r="F63" s="2" t="s">
        <v>351</v>
      </c>
    </row>
    <row r="64" spans="1:6" x14ac:dyDescent="0.2">
      <c r="A64" s="1" t="s">
        <v>116</v>
      </c>
      <c r="B64" s="1" t="s">
        <v>123</v>
      </c>
      <c r="C64" s="1" t="s">
        <v>124</v>
      </c>
      <c r="D64" s="2" t="s">
        <v>351</v>
      </c>
      <c r="E64" s="1" t="str">
        <f t="shared" si="3"/>
        <v>null</v>
      </c>
      <c r="F64" s="2" t="s">
        <v>351</v>
      </c>
    </row>
    <row r="65" spans="1:6" x14ac:dyDescent="0.2">
      <c r="A65" s="1" t="s">
        <v>116</v>
      </c>
      <c r="B65" s="1" t="s">
        <v>125</v>
      </c>
      <c r="C65" s="1" t="s">
        <v>126</v>
      </c>
      <c r="D65" s="2" t="s">
        <v>351</v>
      </c>
      <c r="E65" s="1" t="str">
        <f t="shared" si="3"/>
        <v>null</v>
      </c>
      <c r="F65" s="2" t="s">
        <v>351</v>
      </c>
    </row>
    <row r="66" spans="1:6" x14ac:dyDescent="0.2">
      <c r="A66" s="1" t="s">
        <v>116</v>
      </c>
      <c r="B66" s="1" t="s">
        <v>127</v>
      </c>
      <c r="C66" s="1" t="s">
        <v>128</v>
      </c>
      <c r="D66" s="2" t="s">
        <v>351</v>
      </c>
      <c r="E66" s="1" t="str">
        <f t="shared" si="3"/>
        <v>null</v>
      </c>
      <c r="F66" s="2" t="s">
        <v>351</v>
      </c>
    </row>
    <row r="67" spans="1:6" x14ac:dyDescent="0.2">
      <c r="A67" s="1" t="s">
        <v>116</v>
      </c>
      <c r="B67" s="1" t="s">
        <v>129</v>
      </c>
      <c r="C67" s="1" t="s">
        <v>130</v>
      </c>
      <c r="D67" s="2" t="s">
        <v>394</v>
      </c>
      <c r="E67" s="1">
        <v>42992850</v>
      </c>
      <c r="F67" s="1" t="s">
        <v>395</v>
      </c>
    </row>
    <row r="68" spans="1:6" x14ac:dyDescent="0.2">
      <c r="A68" s="1" t="s">
        <v>116</v>
      </c>
      <c r="B68" s="1" t="s">
        <v>131</v>
      </c>
      <c r="C68" s="1" t="s">
        <v>132</v>
      </c>
      <c r="D68" s="2" t="s">
        <v>351</v>
      </c>
      <c r="E68" s="1" t="str">
        <f>D68</f>
        <v>null</v>
      </c>
      <c r="F68" s="2" t="s">
        <v>351</v>
      </c>
    </row>
    <row r="69" spans="1:6" x14ac:dyDescent="0.2">
      <c r="A69" s="1" t="s">
        <v>116</v>
      </c>
      <c r="B69" s="1" t="s">
        <v>133</v>
      </c>
      <c r="C69" s="1" t="s">
        <v>354</v>
      </c>
      <c r="D69" s="2" t="s">
        <v>506</v>
      </c>
      <c r="E69" s="1">
        <v>44966224</v>
      </c>
      <c r="F69" s="1" t="s">
        <v>507</v>
      </c>
    </row>
    <row r="70" spans="1:6" x14ac:dyDescent="0.2">
      <c r="A70" s="1" t="s">
        <v>116</v>
      </c>
      <c r="B70" s="1" t="s">
        <v>134</v>
      </c>
      <c r="C70" s="1" t="s">
        <v>135</v>
      </c>
      <c r="D70" s="2" t="s">
        <v>351</v>
      </c>
      <c r="E70" s="1" t="str">
        <f>D70</f>
        <v>null</v>
      </c>
      <c r="F70" s="2" t="s">
        <v>351</v>
      </c>
    </row>
    <row r="71" spans="1:6" x14ac:dyDescent="0.2">
      <c r="A71" s="1" t="s">
        <v>116</v>
      </c>
      <c r="B71" s="1" t="s">
        <v>136</v>
      </c>
      <c r="C71" s="1" t="s">
        <v>137</v>
      </c>
      <c r="D71" s="2" t="s">
        <v>483</v>
      </c>
      <c r="E71" s="1">
        <v>41103282</v>
      </c>
      <c r="F71" s="1" t="s">
        <v>484</v>
      </c>
    </row>
    <row r="72" spans="1:6" x14ac:dyDescent="0.2">
      <c r="A72" s="1" t="s">
        <v>116</v>
      </c>
      <c r="B72" s="1" t="s">
        <v>138</v>
      </c>
      <c r="C72" s="1" t="s">
        <v>139</v>
      </c>
      <c r="D72" s="2" t="s">
        <v>351</v>
      </c>
      <c r="E72" s="1" t="str">
        <f>D72</f>
        <v>null</v>
      </c>
      <c r="F72" s="2" t="s">
        <v>351</v>
      </c>
    </row>
    <row r="73" spans="1:6" x14ac:dyDescent="0.2">
      <c r="A73" s="1" t="s">
        <v>116</v>
      </c>
      <c r="B73" s="1" t="s">
        <v>140</v>
      </c>
      <c r="C73" s="1" t="s">
        <v>141</v>
      </c>
      <c r="D73" s="2" t="s">
        <v>440</v>
      </c>
      <c r="E73" s="1">
        <v>26171093</v>
      </c>
      <c r="F73" s="1" t="s">
        <v>441</v>
      </c>
    </row>
    <row r="74" spans="1:6" x14ac:dyDescent="0.2">
      <c r="A74" s="1" t="s">
        <v>116</v>
      </c>
      <c r="B74" s="1" t="s">
        <v>142</v>
      </c>
      <c r="C74" s="1" t="s">
        <v>143</v>
      </c>
      <c r="D74" s="2" t="s">
        <v>497</v>
      </c>
      <c r="E74" s="1">
        <v>33195494</v>
      </c>
      <c r="F74" s="1" t="s">
        <v>411</v>
      </c>
    </row>
    <row r="75" spans="1:6" x14ac:dyDescent="0.2">
      <c r="A75" s="1" t="s">
        <v>116</v>
      </c>
      <c r="B75" s="1" t="s">
        <v>144</v>
      </c>
      <c r="C75" s="1" t="s">
        <v>145</v>
      </c>
      <c r="D75" s="2" t="s">
        <v>351</v>
      </c>
      <c r="E75" s="1" t="str">
        <f t="shared" ref="E75:E77" si="4">D75</f>
        <v>null</v>
      </c>
      <c r="F75" s="2" t="s">
        <v>351</v>
      </c>
    </row>
    <row r="76" spans="1:6" x14ac:dyDescent="0.2">
      <c r="A76" s="1" t="s">
        <v>116</v>
      </c>
      <c r="B76" s="1" t="s">
        <v>146</v>
      </c>
      <c r="C76" s="1" t="s">
        <v>147</v>
      </c>
      <c r="D76" s="2" t="s">
        <v>351</v>
      </c>
      <c r="E76" s="1" t="str">
        <f t="shared" si="4"/>
        <v>null</v>
      </c>
      <c r="F76" s="2" t="s">
        <v>351</v>
      </c>
    </row>
    <row r="77" spans="1:6" x14ac:dyDescent="0.2">
      <c r="A77" s="1" t="s">
        <v>116</v>
      </c>
      <c r="B77" s="1" t="s">
        <v>148</v>
      </c>
      <c r="C77" s="1" t="s">
        <v>149</v>
      </c>
      <c r="D77" s="2" t="s">
        <v>351</v>
      </c>
      <c r="E77" s="1" t="str">
        <f t="shared" si="4"/>
        <v>null</v>
      </c>
      <c r="F77" s="2" t="s">
        <v>351</v>
      </c>
    </row>
    <row r="78" spans="1:6" x14ac:dyDescent="0.2">
      <c r="A78" s="1" t="s">
        <v>116</v>
      </c>
      <c r="B78" s="1" t="s">
        <v>150</v>
      </c>
      <c r="C78" s="1" t="s">
        <v>151</v>
      </c>
      <c r="D78" s="2" t="s">
        <v>410</v>
      </c>
      <c r="E78" s="1">
        <v>37362356</v>
      </c>
      <c r="F78" s="1" t="s">
        <v>411</v>
      </c>
    </row>
    <row r="79" spans="1:6" x14ac:dyDescent="0.2">
      <c r="A79" s="1" t="s">
        <v>116</v>
      </c>
      <c r="B79" s="1" t="s">
        <v>152</v>
      </c>
      <c r="C79" s="1" t="s">
        <v>153</v>
      </c>
      <c r="D79" s="2" t="s">
        <v>351</v>
      </c>
      <c r="E79" s="1" t="str">
        <f t="shared" ref="E79:E81" si="5">D79</f>
        <v>null</v>
      </c>
      <c r="F79" s="2" t="s">
        <v>351</v>
      </c>
    </row>
    <row r="80" spans="1:6" x14ac:dyDescent="0.2">
      <c r="A80" s="1" t="s">
        <v>116</v>
      </c>
      <c r="B80" s="1" t="s">
        <v>154</v>
      </c>
      <c r="C80" s="1" t="s">
        <v>155</v>
      </c>
      <c r="D80" s="2" t="s">
        <v>351</v>
      </c>
      <c r="E80" s="1" t="str">
        <f t="shared" si="5"/>
        <v>null</v>
      </c>
      <c r="F80" s="2" t="s">
        <v>351</v>
      </c>
    </row>
    <row r="81" spans="1:6" x14ac:dyDescent="0.2">
      <c r="A81" s="1" t="s">
        <v>116</v>
      </c>
      <c r="B81" s="1" t="s">
        <v>156</v>
      </c>
      <c r="C81" s="1" t="s">
        <v>157</v>
      </c>
      <c r="D81" s="2" t="s">
        <v>351</v>
      </c>
      <c r="E81" s="1" t="str">
        <f t="shared" si="5"/>
        <v>null</v>
      </c>
      <c r="F81" s="2" t="s">
        <v>351</v>
      </c>
    </row>
    <row r="82" spans="1:6" x14ac:dyDescent="0.2">
      <c r="A82" s="1" t="s">
        <v>116</v>
      </c>
      <c r="B82" s="1" t="s">
        <v>158</v>
      </c>
      <c r="C82" s="1" t="s">
        <v>159</v>
      </c>
      <c r="D82" s="2" t="s">
        <v>422</v>
      </c>
      <c r="E82" s="1">
        <v>40360599</v>
      </c>
      <c r="F82" s="1" t="s">
        <v>423</v>
      </c>
    </row>
    <row r="83" spans="1:6" x14ac:dyDescent="0.2">
      <c r="A83" s="1" t="s">
        <v>116</v>
      </c>
      <c r="B83" s="1" t="s">
        <v>160</v>
      </c>
      <c r="C83" s="1" t="s">
        <v>161</v>
      </c>
      <c r="D83" s="2" t="s">
        <v>382</v>
      </c>
      <c r="E83" s="1">
        <v>39031429</v>
      </c>
      <c r="F83" s="1" t="s">
        <v>383</v>
      </c>
    </row>
    <row r="84" spans="1:6" x14ac:dyDescent="0.2">
      <c r="A84" s="1" t="s">
        <v>116</v>
      </c>
      <c r="B84" s="1" t="s">
        <v>162</v>
      </c>
      <c r="C84" s="1" t="s">
        <v>163</v>
      </c>
      <c r="D84" s="2" t="s">
        <v>351</v>
      </c>
      <c r="E84" s="1" t="str">
        <f t="shared" ref="E84:E85" si="6">D84</f>
        <v>null</v>
      </c>
      <c r="F84" s="2" t="s">
        <v>351</v>
      </c>
    </row>
    <row r="85" spans="1:6" x14ac:dyDescent="0.2">
      <c r="A85" s="1" t="s">
        <v>116</v>
      </c>
      <c r="B85" s="1" t="s">
        <v>164</v>
      </c>
      <c r="C85" s="1" t="s">
        <v>165</v>
      </c>
      <c r="D85" s="2" t="s">
        <v>351</v>
      </c>
      <c r="E85" s="1" t="str">
        <f t="shared" si="6"/>
        <v>null</v>
      </c>
      <c r="F85" s="2" t="s">
        <v>351</v>
      </c>
    </row>
    <row r="86" spans="1:6" x14ac:dyDescent="0.2">
      <c r="A86" s="1" t="s">
        <v>116</v>
      </c>
      <c r="B86" s="1" t="s">
        <v>166</v>
      </c>
      <c r="C86" s="1" t="s">
        <v>167</v>
      </c>
      <c r="D86" s="2" t="s">
        <v>516</v>
      </c>
      <c r="E86" s="1">
        <v>35227276</v>
      </c>
      <c r="F86" s="1" t="s">
        <v>517</v>
      </c>
    </row>
    <row r="87" spans="1:6" x14ac:dyDescent="0.2">
      <c r="A87" s="1" t="s">
        <v>116</v>
      </c>
      <c r="B87" s="1" t="s">
        <v>168</v>
      </c>
      <c r="C87" s="1" t="s">
        <v>169</v>
      </c>
      <c r="D87" s="2" t="s">
        <v>351</v>
      </c>
      <c r="E87" s="1" t="str">
        <f t="shared" ref="E87:E92" si="7">D87</f>
        <v>null</v>
      </c>
      <c r="F87" s="2" t="s">
        <v>351</v>
      </c>
    </row>
    <row r="88" spans="1:6" x14ac:dyDescent="0.2">
      <c r="A88" s="1" t="s">
        <v>116</v>
      </c>
      <c r="B88" s="1" t="s">
        <v>170</v>
      </c>
      <c r="C88" s="1" t="s">
        <v>171</v>
      </c>
      <c r="D88" s="2" t="s">
        <v>351</v>
      </c>
      <c r="E88" s="1" t="str">
        <f t="shared" si="7"/>
        <v>null</v>
      </c>
      <c r="F88" s="2" t="s">
        <v>351</v>
      </c>
    </row>
    <row r="89" spans="1:6" x14ac:dyDescent="0.2">
      <c r="A89" s="1" t="s">
        <v>116</v>
      </c>
      <c r="B89" s="1" t="s">
        <v>172</v>
      </c>
      <c r="C89" s="1" t="s">
        <v>173</v>
      </c>
      <c r="D89" s="2" t="s">
        <v>351</v>
      </c>
      <c r="E89" s="1" t="str">
        <f t="shared" si="7"/>
        <v>null</v>
      </c>
      <c r="F89" s="2" t="s">
        <v>351</v>
      </c>
    </row>
    <row r="90" spans="1:6" x14ac:dyDescent="0.2">
      <c r="A90" s="1" t="s">
        <v>116</v>
      </c>
      <c r="B90" s="1" t="s">
        <v>174</v>
      </c>
      <c r="C90" s="1" t="s">
        <v>175</v>
      </c>
      <c r="D90" s="2" t="s">
        <v>351</v>
      </c>
      <c r="E90" s="1" t="str">
        <f t="shared" si="7"/>
        <v>null</v>
      </c>
      <c r="F90" s="2" t="s">
        <v>351</v>
      </c>
    </row>
    <row r="91" spans="1:6" x14ac:dyDescent="0.2">
      <c r="A91" s="1" t="s">
        <v>116</v>
      </c>
      <c r="B91" s="1" t="s">
        <v>349</v>
      </c>
      <c r="C91" s="1" t="s">
        <v>350</v>
      </c>
      <c r="D91" s="2" t="s">
        <v>351</v>
      </c>
      <c r="E91" s="1" t="str">
        <f t="shared" si="7"/>
        <v>null</v>
      </c>
      <c r="F91" s="2" t="s">
        <v>351</v>
      </c>
    </row>
    <row r="92" spans="1:6" x14ac:dyDescent="0.2">
      <c r="A92" s="1" t="s">
        <v>116</v>
      </c>
      <c r="B92" s="1" t="s">
        <v>176</v>
      </c>
      <c r="C92" s="1" t="s">
        <v>177</v>
      </c>
      <c r="D92" s="2" t="s">
        <v>351</v>
      </c>
      <c r="E92" s="1" t="str">
        <f t="shared" si="7"/>
        <v>null</v>
      </c>
      <c r="F92" s="2" t="s">
        <v>351</v>
      </c>
    </row>
    <row r="93" spans="1:6" x14ac:dyDescent="0.2">
      <c r="A93" s="1" t="s">
        <v>116</v>
      </c>
      <c r="B93" s="1" t="s">
        <v>178</v>
      </c>
      <c r="C93" s="1" t="s">
        <v>179</v>
      </c>
      <c r="D93" s="2" t="s">
        <v>493</v>
      </c>
      <c r="E93" s="1">
        <v>45119715</v>
      </c>
      <c r="F93" s="1" t="s">
        <v>494</v>
      </c>
    </row>
    <row r="94" spans="1:6" x14ac:dyDescent="0.2">
      <c r="A94" s="1" t="s">
        <v>116</v>
      </c>
      <c r="B94" s="1" t="s">
        <v>180</v>
      </c>
      <c r="C94" s="1" t="s">
        <v>181</v>
      </c>
      <c r="D94" s="2" t="s">
        <v>351</v>
      </c>
      <c r="E94" s="1" t="str">
        <f>D94</f>
        <v>null</v>
      </c>
      <c r="F94" s="2" t="s">
        <v>351</v>
      </c>
    </row>
    <row r="95" spans="1:6" x14ac:dyDescent="0.2">
      <c r="A95" s="1" t="s">
        <v>116</v>
      </c>
      <c r="B95" s="1" t="s">
        <v>182</v>
      </c>
      <c r="C95" s="1" t="s">
        <v>183</v>
      </c>
      <c r="D95" s="2" t="s">
        <v>433</v>
      </c>
      <c r="E95" s="1">
        <v>39904784</v>
      </c>
      <c r="F95" s="1" t="s">
        <v>434</v>
      </c>
    </row>
    <row r="96" spans="1:6" x14ac:dyDescent="0.2">
      <c r="A96" s="1" t="s">
        <v>116</v>
      </c>
      <c r="B96" s="1" t="s">
        <v>184</v>
      </c>
      <c r="C96" s="2" t="s">
        <v>351</v>
      </c>
      <c r="D96" s="2" t="s">
        <v>351</v>
      </c>
      <c r="E96" s="1" t="str">
        <f t="shared" ref="E96:E97" si="8">D96</f>
        <v>null</v>
      </c>
      <c r="F96" s="2" t="s">
        <v>351</v>
      </c>
    </row>
    <row r="97" spans="1:6" x14ac:dyDescent="0.2">
      <c r="A97" s="1" t="s">
        <v>116</v>
      </c>
      <c r="B97" s="1" t="s">
        <v>185</v>
      </c>
      <c r="C97" s="1" t="s">
        <v>186</v>
      </c>
      <c r="D97" s="2" t="s">
        <v>351</v>
      </c>
      <c r="E97" s="1" t="str">
        <f t="shared" si="8"/>
        <v>null</v>
      </c>
      <c r="F97" s="2" t="s">
        <v>351</v>
      </c>
    </row>
    <row r="98" spans="1:6" x14ac:dyDescent="0.2">
      <c r="A98" s="1" t="s">
        <v>116</v>
      </c>
      <c r="B98" s="1" t="s">
        <v>187</v>
      </c>
      <c r="C98" s="1" t="s">
        <v>188</v>
      </c>
      <c r="D98" s="2" t="s">
        <v>438</v>
      </c>
      <c r="E98" s="1">
        <v>20858328</v>
      </c>
      <c r="F98" s="1" t="s">
        <v>439</v>
      </c>
    </row>
    <row r="99" spans="1:6" x14ac:dyDescent="0.2">
      <c r="A99" s="1" t="s">
        <v>116</v>
      </c>
      <c r="B99" s="1" t="s">
        <v>355</v>
      </c>
      <c r="C99" s="1" t="s">
        <v>351</v>
      </c>
      <c r="D99" s="2" t="s">
        <v>351</v>
      </c>
      <c r="E99" s="1" t="str">
        <f t="shared" ref="E99:E101" si="9">D99</f>
        <v>null</v>
      </c>
      <c r="F99" s="2" t="s">
        <v>351</v>
      </c>
    </row>
    <row r="100" spans="1:6" x14ac:dyDescent="0.2">
      <c r="A100" s="1" t="s">
        <v>116</v>
      </c>
      <c r="B100" s="1" t="s">
        <v>189</v>
      </c>
      <c r="C100" s="1" t="s">
        <v>190</v>
      </c>
      <c r="D100" s="2" t="s">
        <v>351</v>
      </c>
      <c r="E100" s="1" t="str">
        <f t="shared" si="9"/>
        <v>null</v>
      </c>
      <c r="F100" s="2" t="s">
        <v>351</v>
      </c>
    </row>
    <row r="101" spans="1:6" x14ac:dyDescent="0.2">
      <c r="A101" s="1" t="s">
        <v>116</v>
      </c>
      <c r="B101" s="1" t="s">
        <v>191</v>
      </c>
      <c r="C101" s="1" t="s">
        <v>192</v>
      </c>
      <c r="D101" s="2" t="s">
        <v>351</v>
      </c>
      <c r="E101" s="1" t="str">
        <f t="shared" si="9"/>
        <v>null</v>
      </c>
      <c r="F101" s="2" t="s">
        <v>351</v>
      </c>
    </row>
    <row r="102" spans="1:6" x14ac:dyDescent="0.2">
      <c r="A102" s="1" t="s">
        <v>116</v>
      </c>
      <c r="B102" s="1" t="s">
        <v>193</v>
      </c>
      <c r="C102" s="1" t="s">
        <v>194</v>
      </c>
      <c r="D102" s="2" t="s">
        <v>465</v>
      </c>
      <c r="E102" s="1">
        <v>42904145</v>
      </c>
      <c r="F102" s="1" t="s">
        <v>466</v>
      </c>
    </row>
    <row r="103" spans="1:6" x14ac:dyDescent="0.2">
      <c r="A103" s="1" t="s">
        <v>116</v>
      </c>
      <c r="B103" s="1" t="s">
        <v>195</v>
      </c>
      <c r="C103" s="1" t="s">
        <v>196</v>
      </c>
      <c r="D103" s="2" t="s">
        <v>351</v>
      </c>
      <c r="E103" s="1" t="str">
        <f>D103</f>
        <v>null</v>
      </c>
      <c r="F103" s="2" t="s">
        <v>351</v>
      </c>
    </row>
    <row r="104" spans="1:6" x14ac:dyDescent="0.2">
      <c r="A104" s="1" t="s">
        <v>116</v>
      </c>
      <c r="B104" s="1" t="s">
        <v>197</v>
      </c>
      <c r="C104" s="1" t="s">
        <v>198</v>
      </c>
      <c r="D104" s="2" t="s">
        <v>512</v>
      </c>
      <c r="E104" s="1">
        <v>45609287</v>
      </c>
      <c r="F104" s="1" t="s">
        <v>513</v>
      </c>
    </row>
    <row r="105" spans="1:6" x14ac:dyDescent="0.2">
      <c r="A105" s="1" t="s">
        <v>116</v>
      </c>
      <c r="B105" s="1" t="s">
        <v>199</v>
      </c>
      <c r="C105" s="1" t="s">
        <v>200</v>
      </c>
      <c r="D105" s="2" t="s">
        <v>390</v>
      </c>
      <c r="E105" s="1">
        <v>41456738</v>
      </c>
      <c r="F105" s="1" t="s">
        <v>391</v>
      </c>
    </row>
    <row r="106" spans="1:6" x14ac:dyDescent="0.2">
      <c r="A106" s="1" t="s">
        <v>116</v>
      </c>
      <c r="B106" s="1" t="s">
        <v>201</v>
      </c>
      <c r="C106" s="1" t="s">
        <v>202</v>
      </c>
      <c r="D106" s="2" t="s">
        <v>351</v>
      </c>
      <c r="E106" s="1" t="str">
        <f t="shared" ref="E106:E114" si="10">D106</f>
        <v>null</v>
      </c>
      <c r="F106" s="2" t="s">
        <v>351</v>
      </c>
    </row>
    <row r="107" spans="1:6" x14ac:dyDescent="0.2">
      <c r="A107" s="1" t="s">
        <v>116</v>
      </c>
      <c r="B107" s="1" t="s">
        <v>203</v>
      </c>
      <c r="C107" s="1" t="s">
        <v>204</v>
      </c>
      <c r="D107" s="2" t="s">
        <v>351</v>
      </c>
      <c r="E107" s="1" t="str">
        <f t="shared" si="10"/>
        <v>null</v>
      </c>
      <c r="F107" s="2" t="s">
        <v>351</v>
      </c>
    </row>
    <row r="108" spans="1:6" x14ac:dyDescent="0.2">
      <c r="A108" s="1" t="s">
        <v>116</v>
      </c>
      <c r="B108" s="1" t="s">
        <v>205</v>
      </c>
      <c r="C108" s="1" t="s">
        <v>206</v>
      </c>
      <c r="D108" s="2" t="s">
        <v>351</v>
      </c>
      <c r="E108" s="1" t="str">
        <f t="shared" si="10"/>
        <v>null</v>
      </c>
      <c r="F108" s="2" t="s">
        <v>351</v>
      </c>
    </row>
    <row r="109" spans="1:6" x14ac:dyDescent="0.2">
      <c r="A109" s="1" t="s">
        <v>116</v>
      </c>
      <c r="B109" s="1" t="s">
        <v>356</v>
      </c>
      <c r="C109" s="1" t="s">
        <v>351</v>
      </c>
      <c r="D109" s="2" t="s">
        <v>351</v>
      </c>
      <c r="E109" s="1" t="str">
        <f t="shared" si="10"/>
        <v>null</v>
      </c>
      <c r="F109" s="2" t="s">
        <v>351</v>
      </c>
    </row>
    <row r="110" spans="1:6" x14ac:dyDescent="0.2">
      <c r="A110" s="1" t="s">
        <v>116</v>
      </c>
      <c r="B110" s="1" t="s">
        <v>207</v>
      </c>
      <c r="C110" s="1" t="s">
        <v>208</v>
      </c>
      <c r="D110" s="2" t="s">
        <v>351</v>
      </c>
      <c r="E110" s="1" t="str">
        <f t="shared" si="10"/>
        <v>null</v>
      </c>
      <c r="F110" s="2" t="s">
        <v>351</v>
      </c>
    </row>
    <row r="111" spans="1:6" x14ac:dyDescent="0.2">
      <c r="A111" s="1" t="s">
        <v>116</v>
      </c>
      <c r="B111" s="1" t="s">
        <v>209</v>
      </c>
      <c r="C111" s="1" t="s">
        <v>210</v>
      </c>
      <c r="D111" s="2" t="s">
        <v>351</v>
      </c>
      <c r="E111" s="1" t="str">
        <f t="shared" si="10"/>
        <v>null</v>
      </c>
      <c r="F111" s="2" t="s">
        <v>351</v>
      </c>
    </row>
    <row r="112" spans="1:6" x14ac:dyDescent="0.2">
      <c r="A112" s="1" t="s">
        <v>116</v>
      </c>
      <c r="B112" s="1" t="s">
        <v>211</v>
      </c>
      <c r="C112" s="2" t="s">
        <v>351</v>
      </c>
      <c r="D112" s="2" t="s">
        <v>351</v>
      </c>
      <c r="E112" s="1" t="str">
        <f t="shared" si="10"/>
        <v>null</v>
      </c>
      <c r="F112" s="2" t="s">
        <v>351</v>
      </c>
    </row>
    <row r="113" spans="1:6" x14ac:dyDescent="0.2">
      <c r="A113" s="1" t="s">
        <v>116</v>
      </c>
      <c r="B113" s="1" t="s">
        <v>212</v>
      </c>
      <c r="C113" s="1" t="s">
        <v>213</v>
      </c>
      <c r="D113" s="2" t="s">
        <v>351</v>
      </c>
      <c r="E113" s="1" t="str">
        <f t="shared" si="10"/>
        <v>null</v>
      </c>
      <c r="F113" s="2" t="s">
        <v>351</v>
      </c>
    </row>
    <row r="114" spans="1:6" x14ac:dyDescent="0.2">
      <c r="A114" s="1" t="s">
        <v>116</v>
      </c>
      <c r="B114" s="1" t="s">
        <v>214</v>
      </c>
      <c r="C114" s="1" t="s">
        <v>215</v>
      </c>
      <c r="D114" s="2" t="s">
        <v>351</v>
      </c>
      <c r="E114" s="1" t="str">
        <f t="shared" si="10"/>
        <v>null</v>
      </c>
      <c r="F114" s="2" t="s">
        <v>351</v>
      </c>
    </row>
    <row r="115" spans="1:6" x14ac:dyDescent="0.2">
      <c r="A115" s="1" t="s">
        <v>116</v>
      </c>
      <c r="B115" s="1" t="s">
        <v>216</v>
      </c>
      <c r="C115" s="1" t="s">
        <v>217</v>
      </c>
      <c r="D115" s="2" t="s">
        <v>451</v>
      </c>
      <c r="E115" s="1">
        <v>41065415</v>
      </c>
      <c r="F115" s="1" t="s">
        <v>452</v>
      </c>
    </row>
    <row r="116" spans="1:6" x14ac:dyDescent="0.2">
      <c r="A116" s="1" t="s">
        <v>116</v>
      </c>
      <c r="B116" s="1" t="s">
        <v>218</v>
      </c>
      <c r="C116" s="1" t="s">
        <v>219</v>
      </c>
      <c r="D116" s="2" t="s">
        <v>351</v>
      </c>
      <c r="E116" s="1" t="str">
        <f t="shared" ref="E116:E117" si="11">D116</f>
        <v>null</v>
      </c>
      <c r="F116" s="2" t="s">
        <v>351</v>
      </c>
    </row>
    <row r="117" spans="1:6" x14ac:dyDescent="0.2">
      <c r="A117" s="1" t="s">
        <v>116</v>
      </c>
      <c r="B117" s="1" t="s">
        <v>220</v>
      </c>
      <c r="C117" s="1" t="s">
        <v>221</v>
      </c>
      <c r="D117" s="2" t="s">
        <v>351</v>
      </c>
      <c r="E117" s="1" t="str">
        <f t="shared" si="11"/>
        <v>null</v>
      </c>
      <c r="F117" s="2" t="s">
        <v>351</v>
      </c>
    </row>
    <row r="118" spans="1:6" x14ac:dyDescent="0.2">
      <c r="A118" s="1" t="s">
        <v>116</v>
      </c>
      <c r="B118" s="1" t="s">
        <v>222</v>
      </c>
      <c r="C118" s="1" t="s">
        <v>223</v>
      </c>
      <c r="D118" s="2" t="s">
        <v>398</v>
      </c>
      <c r="E118" s="1">
        <v>43443060</v>
      </c>
      <c r="F118" s="1" t="s">
        <v>399</v>
      </c>
    </row>
    <row r="119" spans="1:6" x14ac:dyDescent="0.2">
      <c r="A119" s="1" t="s">
        <v>116</v>
      </c>
      <c r="B119" s="1" t="s">
        <v>224</v>
      </c>
      <c r="C119" s="1" t="s">
        <v>225</v>
      </c>
      <c r="D119" s="2" t="s">
        <v>444</v>
      </c>
      <c r="E119" s="1">
        <v>43716760</v>
      </c>
      <c r="F119" s="1" t="s">
        <v>445</v>
      </c>
    </row>
    <row r="120" spans="1:6" x14ac:dyDescent="0.2">
      <c r="A120" s="1" t="s">
        <v>116</v>
      </c>
      <c r="B120" s="1" t="s">
        <v>226</v>
      </c>
      <c r="C120" s="1" t="s">
        <v>227</v>
      </c>
      <c r="D120" s="2" t="s">
        <v>351</v>
      </c>
      <c r="E120" s="1" t="str">
        <f>D120</f>
        <v>null</v>
      </c>
      <c r="F120" s="2" t="s">
        <v>351</v>
      </c>
    </row>
    <row r="121" spans="1:6" x14ac:dyDescent="0.2">
      <c r="A121" s="1" t="s">
        <v>116</v>
      </c>
      <c r="B121" s="1" t="s">
        <v>228</v>
      </c>
      <c r="C121" s="1" t="s">
        <v>229</v>
      </c>
      <c r="D121" s="2" t="s">
        <v>485</v>
      </c>
      <c r="E121" s="1">
        <v>39793577</v>
      </c>
      <c r="F121" s="1" t="s">
        <v>486</v>
      </c>
    </row>
    <row r="122" spans="1:6" x14ac:dyDescent="0.2">
      <c r="A122" s="1" t="s">
        <v>116</v>
      </c>
      <c r="B122" s="1" t="s">
        <v>230</v>
      </c>
      <c r="C122" s="1" t="s">
        <v>231</v>
      </c>
      <c r="D122" s="2" t="s">
        <v>351</v>
      </c>
      <c r="E122" s="1" t="str">
        <f t="shared" ref="E122:E126" si="12">D122</f>
        <v>null</v>
      </c>
      <c r="F122" s="2" t="s">
        <v>351</v>
      </c>
    </row>
    <row r="123" spans="1:6" x14ac:dyDescent="0.2">
      <c r="A123" s="1" t="s">
        <v>116</v>
      </c>
      <c r="B123" s="1" t="s">
        <v>232</v>
      </c>
      <c r="C123" s="1" t="s">
        <v>233</v>
      </c>
      <c r="D123" s="2" t="s">
        <v>351</v>
      </c>
      <c r="E123" s="1" t="str">
        <f t="shared" si="12"/>
        <v>null</v>
      </c>
      <c r="F123" s="2" t="s">
        <v>351</v>
      </c>
    </row>
    <row r="124" spans="1:6" x14ac:dyDescent="0.2">
      <c r="A124" s="1" t="s">
        <v>116</v>
      </c>
      <c r="B124" s="1" t="s">
        <v>234</v>
      </c>
      <c r="C124" s="1" t="s">
        <v>235</v>
      </c>
      <c r="D124" s="2" t="s">
        <v>351</v>
      </c>
      <c r="E124" s="1" t="str">
        <f t="shared" si="12"/>
        <v>null</v>
      </c>
      <c r="F124" s="2" t="s">
        <v>351</v>
      </c>
    </row>
    <row r="125" spans="1:6" x14ac:dyDescent="0.2">
      <c r="A125" s="1" t="s">
        <v>116</v>
      </c>
      <c r="B125" s="1" t="s">
        <v>236</v>
      </c>
      <c r="C125" s="1" t="s">
        <v>237</v>
      </c>
      <c r="D125" s="2" t="s">
        <v>351</v>
      </c>
      <c r="E125" s="1" t="str">
        <f t="shared" si="12"/>
        <v>null</v>
      </c>
      <c r="F125" s="2" t="s">
        <v>351</v>
      </c>
    </row>
    <row r="126" spans="1:6" x14ac:dyDescent="0.2">
      <c r="A126" s="1" t="s">
        <v>116</v>
      </c>
      <c r="B126" s="1" t="s">
        <v>238</v>
      </c>
      <c r="C126" s="1" t="s">
        <v>239</v>
      </c>
      <c r="D126" s="2" t="s">
        <v>351</v>
      </c>
      <c r="E126" s="1" t="str">
        <f t="shared" si="12"/>
        <v>null</v>
      </c>
      <c r="F126" s="2" t="s">
        <v>351</v>
      </c>
    </row>
    <row r="127" spans="1:6" x14ac:dyDescent="0.2">
      <c r="A127" s="1" t="s">
        <v>116</v>
      </c>
      <c r="B127" s="1" t="s">
        <v>240</v>
      </c>
      <c r="C127" s="1" t="s">
        <v>241</v>
      </c>
      <c r="D127" s="2" t="s">
        <v>473</v>
      </c>
      <c r="E127" s="1">
        <v>38008540</v>
      </c>
      <c r="F127" s="1" t="s">
        <v>474</v>
      </c>
    </row>
    <row r="128" spans="1:6" x14ac:dyDescent="0.2">
      <c r="A128" s="1" t="s">
        <v>116</v>
      </c>
      <c r="B128" s="1" t="s">
        <v>242</v>
      </c>
      <c r="C128" s="1" t="s">
        <v>243</v>
      </c>
      <c r="D128" s="2" t="s">
        <v>351</v>
      </c>
      <c r="E128" s="1" t="str">
        <f t="shared" ref="E128:E129" si="13">D128</f>
        <v>null</v>
      </c>
      <c r="F128" s="2" t="s">
        <v>351</v>
      </c>
    </row>
    <row r="129" spans="1:6" x14ac:dyDescent="0.2">
      <c r="A129" s="1" t="s">
        <v>116</v>
      </c>
      <c r="B129" s="1" t="s">
        <v>244</v>
      </c>
      <c r="C129" s="1" t="s">
        <v>245</v>
      </c>
      <c r="D129" s="2" t="s">
        <v>351</v>
      </c>
      <c r="E129" s="1" t="str">
        <f t="shared" si="13"/>
        <v>null</v>
      </c>
      <c r="F129" s="2" t="s">
        <v>351</v>
      </c>
    </row>
    <row r="130" spans="1:6" x14ac:dyDescent="0.2">
      <c r="A130" s="1" t="s">
        <v>116</v>
      </c>
      <c r="B130" s="1" t="s">
        <v>246</v>
      </c>
      <c r="C130" s="1" t="s">
        <v>247</v>
      </c>
      <c r="D130" s="2" t="s">
        <v>400</v>
      </c>
      <c r="E130" s="1">
        <v>39706568</v>
      </c>
      <c r="F130" s="1" t="s">
        <v>401</v>
      </c>
    </row>
    <row r="131" spans="1:6" x14ac:dyDescent="0.2">
      <c r="A131" s="1" t="s">
        <v>116</v>
      </c>
      <c r="B131" s="1" t="s">
        <v>248</v>
      </c>
      <c r="C131" s="1" t="s">
        <v>249</v>
      </c>
      <c r="D131" s="2" t="s">
        <v>351</v>
      </c>
      <c r="E131" s="1" t="str">
        <f t="shared" ref="E131:E132" si="14">D131</f>
        <v>null</v>
      </c>
      <c r="F131" s="2" t="s">
        <v>351</v>
      </c>
    </row>
    <row r="132" spans="1:6" x14ac:dyDescent="0.2">
      <c r="A132" s="1" t="s">
        <v>116</v>
      </c>
      <c r="B132" s="1" t="s">
        <v>250</v>
      </c>
      <c r="C132" s="1" t="s">
        <v>251</v>
      </c>
      <c r="D132" s="2" t="s">
        <v>351</v>
      </c>
      <c r="E132" s="1" t="str">
        <f t="shared" si="14"/>
        <v>null</v>
      </c>
      <c r="F132" s="2" t="s">
        <v>351</v>
      </c>
    </row>
    <row r="133" spans="1:6" x14ac:dyDescent="0.2">
      <c r="A133" s="1" t="s">
        <v>116</v>
      </c>
      <c r="B133" s="1" t="s">
        <v>252</v>
      </c>
      <c r="C133" s="1" t="s">
        <v>253</v>
      </c>
      <c r="D133" s="2" t="s">
        <v>380</v>
      </c>
      <c r="E133" s="1">
        <v>35721639</v>
      </c>
      <c r="F133" s="1" t="s">
        <v>381</v>
      </c>
    </row>
    <row r="134" spans="1:6" x14ac:dyDescent="0.2">
      <c r="A134" s="1" t="s">
        <v>116</v>
      </c>
      <c r="B134" s="1" t="s">
        <v>254</v>
      </c>
      <c r="C134" s="1" t="s">
        <v>255</v>
      </c>
      <c r="D134" s="2" t="s">
        <v>351</v>
      </c>
      <c r="E134" s="1" t="str">
        <f>D134</f>
        <v>null</v>
      </c>
      <c r="F134" s="2" t="s">
        <v>351</v>
      </c>
    </row>
    <row r="135" spans="1:6" x14ac:dyDescent="0.2">
      <c r="A135" s="1" t="s">
        <v>116</v>
      </c>
      <c r="B135" s="1" t="s">
        <v>256</v>
      </c>
      <c r="C135" s="1" t="s">
        <v>257</v>
      </c>
      <c r="D135" s="2" t="s">
        <v>497</v>
      </c>
      <c r="E135" s="1">
        <v>33195494</v>
      </c>
      <c r="F135" s="1" t="s">
        <v>411</v>
      </c>
    </row>
    <row r="136" spans="1:6" x14ac:dyDescent="0.2">
      <c r="A136" s="1" t="s">
        <v>116</v>
      </c>
      <c r="B136" s="1" t="s">
        <v>258</v>
      </c>
      <c r="C136" s="1" t="s">
        <v>259</v>
      </c>
      <c r="D136" s="2" t="s">
        <v>351</v>
      </c>
      <c r="E136" s="1" t="str">
        <f t="shared" ref="E136:E140" si="15">D136</f>
        <v>null</v>
      </c>
      <c r="F136" s="2" t="s">
        <v>351</v>
      </c>
    </row>
    <row r="137" spans="1:6" x14ac:dyDescent="0.2">
      <c r="A137" s="1" t="s">
        <v>116</v>
      </c>
      <c r="B137" s="1" t="s">
        <v>357</v>
      </c>
      <c r="C137" s="1" t="s">
        <v>351</v>
      </c>
      <c r="D137" s="2" t="s">
        <v>351</v>
      </c>
      <c r="E137" s="1" t="str">
        <f t="shared" si="15"/>
        <v>null</v>
      </c>
      <c r="F137" s="2" t="s">
        <v>351</v>
      </c>
    </row>
    <row r="138" spans="1:6" x14ac:dyDescent="0.2">
      <c r="A138" s="1" t="s">
        <v>116</v>
      </c>
      <c r="B138" s="1" t="s">
        <v>260</v>
      </c>
      <c r="C138" s="2" t="s">
        <v>261</v>
      </c>
      <c r="D138" s="2" t="s">
        <v>351</v>
      </c>
      <c r="E138" s="1" t="str">
        <f t="shared" si="15"/>
        <v>null</v>
      </c>
      <c r="F138" s="2" t="s">
        <v>351</v>
      </c>
    </row>
    <row r="139" spans="1:6" x14ac:dyDescent="0.2">
      <c r="A139" s="1" t="s">
        <v>116</v>
      </c>
      <c r="B139" s="1" t="s">
        <v>262</v>
      </c>
      <c r="C139" s="2" t="s">
        <v>351</v>
      </c>
      <c r="D139" s="2" t="s">
        <v>351</v>
      </c>
      <c r="E139" s="1" t="str">
        <f t="shared" si="15"/>
        <v>null</v>
      </c>
      <c r="F139" s="2" t="s">
        <v>351</v>
      </c>
    </row>
    <row r="140" spans="1:6" x14ac:dyDescent="0.2">
      <c r="A140" s="1" t="s">
        <v>116</v>
      </c>
      <c r="B140" s="1" t="s">
        <v>263</v>
      </c>
      <c r="C140" s="1" t="s">
        <v>264</v>
      </c>
      <c r="D140" s="2" t="s">
        <v>351</v>
      </c>
      <c r="E140" s="1" t="str">
        <f t="shared" si="15"/>
        <v>null</v>
      </c>
      <c r="F140" s="2" t="s">
        <v>351</v>
      </c>
    </row>
    <row r="141" spans="1:6" x14ac:dyDescent="0.2">
      <c r="A141" s="1" t="s">
        <v>116</v>
      </c>
      <c r="B141" s="1" t="s">
        <v>265</v>
      </c>
      <c r="C141" s="1" t="s">
        <v>266</v>
      </c>
      <c r="D141" s="2" t="s">
        <v>374</v>
      </c>
      <c r="E141" s="1">
        <v>23948090</v>
      </c>
      <c r="F141" s="1" t="s">
        <v>375</v>
      </c>
    </row>
    <row r="142" spans="1:6" x14ac:dyDescent="0.2">
      <c r="A142" s="1" t="s">
        <v>116</v>
      </c>
      <c r="B142" s="1" t="s">
        <v>267</v>
      </c>
      <c r="C142" s="1" t="s">
        <v>268</v>
      </c>
      <c r="D142" s="2" t="s">
        <v>495</v>
      </c>
      <c r="E142" s="1">
        <v>41206552</v>
      </c>
      <c r="F142" s="1" t="s">
        <v>496</v>
      </c>
    </row>
    <row r="143" spans="1:6" x14ac:dyDescent="0.2">
      <c r="A143" s="1" t="s">
        <v>116</v>
      </c>
      <c r="B143" s="1" t="s">
        <v>269</v>
      </c>
      <c r="C143" s="1" t="s">
        <v>270</v>
      </c>
      <c r="D143" s="2" t="s">
        <v>351</v>
      </c>
      <c r="E143" s="1" t="str">
        <f t="shared" ref="E143:E144" si="16">D143</f>
        <v>null</v>
      </c>
      <c r="F143" s="2" t="s">
        <v>351</v>
      </c>
    </row>
    <row r="144" spans="1:6" x14ac:dyDescent="0.2">
      <c r="A144" s="1" t="s">
        <v>116</v>
      </c>
      <c r="B144" s="1" t="s">
        <v>271</v>
      </c>
      <c r="C144" s="1" t="s">
        <v>272</v>
      </c>
      <c r="D144" s="2" t="s">
        <v>351</v>
      </c>
      <c r="E144" s="1" t="str">
        <f t="shared" si="16"/>
        <v>null</v>
      </c>
      <c r="F144" s="2" t="s">
        <v>351</v>
      </c>
    </row>
    <row r="145" spans="1:6" x14ac:dyDescent="0.2">
      <c r="A145" s="1" t="s">
        <v>116</v>
      </c>
      <c r="B145" s="1" t="s">
        <v>273</v>
      </c>
      <c r="C145" s="1" t="s">
        <v>274</v>
      </c>
      <c r="D145" s="2" t="s">
        <v>477</v>
      </c>
      <c r="E145" s="1">
        <v>41677919</v>
      </c>
      <c r="F145" s="1" t="s">
        <v>478</v>
      </c>
    </row>
    <row r="146" spans="1:6" x14ac:dyDescent="0.2">
      <c r="A146" s="1" t="s">
        <v>116</v>
      </c>
      <c r="B146" s="1" t="s">
        <v>275</v>
      </c>
      <c r="C146" s="1" t="s">
        <v>276</v>
      </c>
      <c r="D146" s="2" t="s">
        <v>514</v>
      </c>
      <c r="E146" s="1">
        <v>41300070</v>
      </c>
      <c r="F146" s="1" t="s">
        <v>515</v>
      </c>
    </row>
    <row r="147" spans="1:6" x14ac:dyDescent="0.2">
      <c r="A147" s="1" t="s">
        <v>116</v>
      </c>
      <c r="B147" s="1" t="s">
        <v>358</v>
      </c>
      <c r="C147" s="1" t="s">
        <v>351</v>
      </c>
      <c r="D147" s="2" t="s">
        <v>351</v>
      </c>
      <c r="E147" s="1" t="str">
        <f t="shared" ref="E147:E152" si="17">D147</f>
        <v>null</v>
      </c>
      <c r="F147" s="2" t="s">
        <v>351</v>
      </c>
    </row>
    <row r="148" spans="1:6" x14ac:dyDescent="0.2">
      <c r="A148" s="1" t="s">
        <v>116</v>
      </c>
      <c r="B148" s="1" t="s">
        <v>277</v>
      </c>
      <c r="C148" s="1" t="s">
        <v>278</v>
      </c>
      <c r="D148" s="2" t="s">
        <v>351</v>
      </c>
      <c r="E148" s="1" t="str">
        <f t="shared" si="17"/>
        <v>null</v>
      </c>
      <c r="F148" s="2" t="s">
        <v>351</v>
      </c>
    </row>
    <row r="149" spans="1:6" x14ac:dyDescent="0.2">
      <c r="A149" s="1" t="s">
        <v>116</v>
      </c>
      <c r="B149" s="1" t="s">
        <v>279</v>
      </c>
      <c r="C149" s="1" t="s">
        <v>280</v>
      </c>
      <c r="D149" s="2" t="s">
        <v>351</v>
      </c>
      <c r="E149" s="1" t="str">
        <f t="shared" si="17"/>
        <v>null</v>
      </c>
      <c r="F149" s="2" t="s">
        <v>351</v>
      </c>
    </row>
    <row r="150" spans="1:6" x14ac:dyDescent="0.2">
      <c r="A150" s="1" t="s">
        <v>116</v>
      </c>
      <c r="B150" s="1" t="s">
        <v>281</v>
      </c>
      <c r="C150" s="1" t="s">
        <v>282</v>
      </c>
      <c r="D150" s="2" t="s">
        <v>351</v>
      </c>
      <c r="E150" s="1" t="str">
        <f t="shared" si="17"/>
        <v>null</v>
      </c>
      <c r="F150" s="2" t="s">
        <v>351</v>
      </c>
    </row>
    <row r="151" spans="1:6" x14ac:dyDescent="0.2">
      <c r="A151" s="1" t="s">
        <v>116</v>
      </c>
      <c r="B151" s="1" t="s">
        <v>283</v>
      </c>
      <c r="C151" s="1" t="s">
        <v>284</v>
      </c>
      <c r="D151" s="2" t="s">
        <v>351</v>
      </c>
      <c r="E151" s="1" t="str">
        <f t="shared" si="17"/>
        <v>null</v>
      </c>
      <c r="F151" s="2" t="s">
        <v>351</v>
      </c>
    </row>
    <row r="152" spans="1:6" x14ac:dyDescent="0.2">
      <c r="A152" s="1" t="s">
        <v>116</v>
      </c>
      <c r="B152" s="1" t="s">
        <v>285</v>
      </c>
      <c r="C152" s="1" t="s">
        <v>286</v>
      </c>
      <c r="D152" s="2" t="s">
        <v>351</v>
      </c>
      <c r="E152" s="1" t="str">
        <f t="shared" si="17"/>
        <v>null</v>
      </c>
      <c r="F152" s="2" t="s">
        <v>351</v>
      </c>
    </row>
    <row r="153" spans="1:6" x14ac:dyDescent="0.2">
      <c r="A153" s="1" t="s">
        <v>116</v>
      </c>
      <c r="B153" s="1" t="s">
        <v>287</v>
      </c>
      <c r="C153" s="1" t="s">
        <v>288</v>
      </c>
      <c r="D153" s="2" t="s">
        <v>379</v>
      </c>
      <c r="E153" s="1">
        <v>42660136</v>
      </c>
      <c r="F153" s="1" t="s">
        <v>378</v>
      </c>
    </row>
    <row r="154" spans="1:6" x14ac:dyDescent="0.2">
      <c r="A154" s="1" t="s">
        <v>116</v>
      </c>
      <c r="B154" s="1" t="s">
        <v>289</v>
      </c>
      <c r="C154" s="1" t="s">
        <v>290</v>
      </c>
      <c r="D154" s="2" t="s">
        <v>351</v>
      </c>
      <c r="E154" s="1" t="str">
        <f t="shared" ref="E154:E157" si="18">D154</f>
        <v>null</v>
      </c>
      <c r="F154" s="2" t="s">
        <v>351</v>
      </c>
    </row>
    <row r="155" spans="1:6" x14ac:dyDescent="0.2">
      <c r="A155" s="1" t="s">
        <v>116</v>
      </c>
      <c r="B155" s="1" t="s">
        <v>291</v>
      </c>
      <c r="C155" s="1" t="s">
        <v>292</v>
      </c>
      <c r="D155" s="2" t="s">
        <v>351</v>
      </c>
      <c r="E155" s="1" t="str">
        <f t="shared" si="18"/>
        <v>null</v>
      </c>
      <c r="F155" s="2" t="s">
        <v>351</v>
      </c>
    </row>
    <row r="156" spans="1:6" x14ac:dyDescent="0.2">
      <c r="A156" s="1" t="s">
        <v>116</v>
      </c>
      <c r="B156" s="1" t="s">
        <v>293</v>
      </c>
      <c r="C156" s="1" t="s">
        <v>294</v>
      </c>
      <c r="D156" s="2" t="s">
        <v>351</v>
      </c>
      <c r="E156" s="1" t="str">
        <f t="shared" si="18"/>
        <v>null</v>
      </c>
      <c r="F156" s="2" t="s">
        <v>351</v>
      </c>
    </row>
    <row r="157" spans="1:6" x14ac:dyDescent="0.2">
      <c r="A157" s="1" t="s">
        <v>116</v>
      </c>
      <c r="B157" s="1" t="s">
        <v>295</v>
      </c>
      <c r="C157" s="1" t="s">
        <v>296</v>
      </c>
      <c r="D157" s="2" t="s">
        <v>351</v>
      </c>
      <c r="E157" s="1" t="str">
        <f t="shared" si="18"/>
        <v>null</v>
      </c>
      <c r="F157" s="2" t="s">
        <v>351</v>
      </c>
    </row>
    <row r="158" spans="1:6" x14ac:dyDescent="0.2">
      <c r="A158" s="1" t="s">
        <v>116</v>
      </c>
      <c r="B158" s="1" t="s">
        <v>297</v>
      </c>
      <c r="C158" s="1" t="s">
        <v>298</v>
      </c>
      <c r="D158" s="2" t="s">
        <v>384</v>
      </c>
      <c r="E158" s="1">
        <v>34741676</v>
      </c>
      <c r="F158" s="1" t="s">
        <v>385</v>
      </c>
    </row>
    <row r="159" spans="1:6" x14ac:dyDescent="0.2">
      <c r="A159" s="1" t="s">
        <v>116</v>
      </c>
      <c r="B159" s="1" t="s">
        <v>299</v>
      </c>
      <c r="C159" s="2" t="s">
        <v>351</v>
      </c>
      <c r="D159" s="2" t="s">
        <v>351</v>
      </c>
      <c r="E159" s="1" t="str">
        <f>D159</f>
        <v>null</v>
      </c>
      <c r="F159" s="2" t="s">
        <v>351</v>
      </c>
    </row>
    <row r="160" spans="1:6" x14ac:dyDescent="0.2">
      <c r="A160" s="1" t="s">
        <v>116</v>
      </c>
      <c r="B160" s="1" t="s">
        <v>300</v>
      </c>
      <c r="C160" s="1" t="s">
        <v>301</v>
      </c>
      <c r="D160" s="2" t="s">
        <v>489</v>
      </c>
      <c r="E160" s="1">
        <v>37073645</v>
      </c>
      <c r="F160" s="1" t="s">
        <v>490</v>
      </c>
    </row>
    <row r="161" spans="1:6" x14ac:dyDescent="0.2">
      <c r="A161" s="1" t="s">
        <v>116</v>
      </c>
      <c r="B161" s="1" t="s">
        <v>302</v>
      </c>
      <c r="C161" s="1" t="s">
        <v>303</v>
      </c>
      <c r="D161" s="2" t="s">
        <v>351</v>
      </c>
      <c r="E161" s="1" t="str">
        <f>D161</f>
        <v>null</v>
      </c>
      <c r="F161" s="2" t="s">
        <v>351</v>
      </c>
    </row>
    <row r="162" spans="1:6" x14ac:dyDescent="0.2">
      <c r="A162" s="1" t="s">
        <v>116</v>
      </c>
      <c r="B162" s="1" t="s">
        <v>304</v>
      </c>
      <c r="C162" s="1" t="s">
        <v>305</v>
      </c>
      <c r="D162" s="2" t="s">
        <v>481</v>
      </c>
      <c r="E162" s="1">
        <v>36597549</v>
      </c>
      <c r="F162" s="1" t="s">
        <v>482</v>
      </c>
    </row>
    <row r="163" spans="1:6" x14ac:dyDescent="0.2">
      <c r="A163" s="1" t="s">
        <v>116</v>
      </c>
      <c r="B163" s="1" t="s">
        <v>306</v>
      </c>
      <c r="C163" s="1" t="s">
        <v>307</v>
      </c>
      <c r="D163" s="2" t="s">
        <v>475</v>
      </c>
      <c r="E163" s="1">
        <v>41034429</v>
      </c>
      <c r="F163" s="1" t="s">
        <v>476</v>
      </c>
    </row>
    <row r="164" spans="1:6" x14ac:dyDescent="0.2">
      <c r="A164" s="1" t="s">
        <v>116</v>
      </c>
      <c r="B164" s="1" t="s">
        <v>308</v>
      </c>
      <c r="C164" s="1" t="s">
        <v>309</v>
      </c>
      <c r="D164" s="2" t="s">
        <v>463</v>
      </c>
      <c r="E164" s="1">
        <v>22364197</v>
      </c>
      <c r="F164" s="1" t="s">
        <v>464</v>
      </c>
    </row>
    <row r="165" spans="1:6" x14ac:dyDescent="0.2">
      <c r="A165" s="1" t="s">
        <v>116</v>
      </c>
      <c r="B165" s="1" t="s">
        <v>310</v>
      </c>
      <c r="C165" s="1" t="s">
        <v>311</v>
      </c>
      <c r="D165" s="2" t="s">
        <v>469</v>
      </c>
      <c r="E165" s="1">
        <v>38763405</v>
      </c>
      <c r="F165" s="1" t="s">
        <v>470</v>
      </c>
    </row>
    <row r="166" spans="1:6" x14ac:dyDescent="0.2">
      <c r="A166" s="1" t="s">
        <v>116</v>
      </c>
      <c r="B166" s="1" t="s">
        <v>312</v>
      </c>
      <c r="C166" s="1" t="s">
        <v>313</v>
      </c>
      <c r="D166" s="2" t="s">
        <v>518</v>
      </c>
      <c r="E166" s="1">
        <v>36659924</v>
      </c>
      <c r="F166" s="1" t="s">
        <v>519</v>
      </c>
    </row>
    <row r="167" spans="1:6" x14ac:dyDescent="0.2">
      <c r="A167" s="1" t="s">
        <v>116</v>
      </c>
      <c r="B167" s="1" t="s">
        <v>314</v>
      </c>
      <c r="C167" s="1" t="s">
        <v>315</v>
      </c>
      <c r="D167" s="2" t="s">
        <v>487</v>
      </c>
      <c r="E167" s="1">
        <v>1286369</v>
      </c>
      <c r="F167" s="1" t="s">
        <v>488</v>
      </c>
    </row>
    <row r="168" spans="1:6" x14ac:dyDescent="0.2">
      <c r="A168" s="1" t="s">
        <v>116</v>
      </c>
      <c r="B168" s="1" t="s">
        <v>316</v>
      </c>
      <c r="C168" s="1" t="s">
        <v>317</v>
      </c>
      <c r="D168" s="2" t="s">
        <v>442</v>
      </c>
      <c r="E168" s="1">
        <v>33952261</v>
      </c>
      <c r="F168" s="1" t="s">
        <v>443</v>
      </c>
    </row>
    <row r="169" spans="1:6" x14ac:dyDescent="0.2">
      <c r="A169" s="1" t="s">
        <v>116</v>
      </c>
      <c r="B169" s="1" t="s">
        <v>318</v>
      </c>
      <c r="C169" s="1" t="s">
        <v>319</v>
      </c>
      <c r="D169" s="2" t="s">
        <v>510</v>
      </c>
      <c r="E169" s="1">
        <v>40259231</v>
      </c>
      <c r="F169" s="1" t="s">
        <v>511</v>
      </c>
    </row>
    <row r="170" spans="1:6" x14ac:dyDescent="0.2">
      <c r="A170" s="1" t="s">
        <v>116</v>
      </c>
      <c r="B170" s="1" t="s">
        <v>320</v>
      </c>
      <c r="C170" s="1" t="s">
        <v>321</v>
      </c>
      <c r="D170" s="2" t="s">
        <v>459</v>
      </c>
      <c r="E170" s="1">
        <v>41913981</v>
      </c>
      <c r="F170" s="1" t="s">
        <v>460</v>
      </c>
    </row>
    <row r="171" spans="1:6" x14ac:dyDescent="0.2">
      <c r="A171" s="1" t="s">
        <v>116</v>
      </c>
      <c r="B171" s="1" t="s">
        <v>322</v>
      </c>
      <c r="C171" s="1" t="s">
        <v>323</v>
      </c>
      <c r="D171" s="2" t="s">
        <v>351</v>
      </c>
      <c r="E171" s="1" t="str">
        <f t="shared" ref="E171:E173" si="19">D171</f>
        <v>null</v>
      </c>
      <c r="F171" s="2" t="s">
        <v>351</v>
      </c>
    </row>
    <row r="172" spans="1:6" x14ac:dyDescent="0.2">
      <c r="A172" s="1" t="s">
        <v>116</v>
      </c>
      <c r="B172" s="1" t="s">
        <v>324</v>
      </c>
      <c r="C172" s="1" t="s">
        <v>325</v>
      </c>
      <c r="D172" s="2" t="s">
        <v>351</v>
      </c>
      <c r="E172" s="1" t="str">
        <f t="shared" si="19"/>
        <v>null</v>
      </c>
      <c r="F172" s="2" t="s">
        <v>351</v>
      </c>
    </row>
    <row r="173" spans="1:6" x14ac:dyDescent="0.2">
      <c r="A173" s="1" t="s">
        <v>116</v>
      </c>
      <c r="B173" s="1" t="s">
        <v>326</v>
      </c>
      <c r="C173" s="1" t="s">
        <v>327</v>
      </c>
      <c r="D173" s="2" t="s">
        <v>351</v>
      </c>
      <c r="E173" s="1" t="str">
        <f t="shared" si="19"/>
        <v>null</v>
      </c>
      <c r="F173" s="2" t="s">
        <v>351</v>
      </c>
    </row>
    <row r="174" spans="1:6" x14ac:dyDescent="0.2">
      <c r="A174" s="1" t="s">
        <v>116</v>
      </c>
      <c r="B174" s="1" t="s">
        <v>328</v>
      </c>
      <c r="C174" s="1" t="s">
        <v>359</v>
      </c>
      <c r="D174" s="2" t="s">
        <v>502</v>
      </c>
      <c r="E174" s="1">
        <v>40327903</v>
      </c>
      <c r="F174" s="1" t="s">
        <v>503</v>
      </c>
    </row>
    <row r="175" spans="1:6" x14ac:dyDescent="0.2">
      <c r="A175" s="1" t="s">
        <v>116</v>
      </c>
      <c r="B175" s="1" t="s">
        <v>329</v>
      </c>
      <c r="C175" s="1" t="s">
        <v>330</v>
      </c>
      <c r="D175" s="2" t="s">
        <v>351</v>
      </c>
      <c r="E175" s="1" t="str">
        <f t="shared" ref="E175:E177" si="20">D175</f>
        <v>null</v>
      </c>
      <c r="F175" s="2" t="s">
        <v>351</v>
      </c>
    </row>
    <row r="176" spans="1:6" x14ac:dyDescent="0.2">
      <c r="A176" s="1" t="s">
        <v>116</v>
      </c>
      <c r="B176" s="1" t="s">
        <v>331</v>
      </c>
      <c r="C176" s="1" t="s">
        <v>332</v>
      </c>
      <c r="D176" s="2" t="s">
        <v>351</v>
      </c>
      <c r="E176" s="1" t="str">
        <f t="shared" si="20"/>
        <v>null</v>
      </c>
      <c r="F176" s="2" t="s">
        <v>351</v>
      </c>
    </row>
    <row r="177" spans="1:6" x14ac:dyDescent="0.2">
      <c r="A177" s="1" t="s">
        <v>116</v>
      </c>
      <c r="B177" s="1" t="s">
        <v>360</v>
      </c>
      <c r="C177" s="1" t="s">
        <v>351</v>
      </c>
      <c r="D177" s="2" t="s">
        <v>351</v>
      </c>
      <c r="E177" s="1" t="str">
        <f t="shared" si="20"/>
        <v>null</v>
      </c>
      <c r="F177" s="2" t="s">
        <v>351</v>
      </c>
    </row>
    <row r="178" spans="1:6" x14ac:dyDescent="0.2">
      <c r="A178" s="1" t="s">
        <v>116</v>
      </c>
      <c r="B178" s="1" t="s">
        <v>333</v>
      </c>
      <c r="C178" s="1" t="s">
        <v>334</v>
      </c>
      <c r="D178" s="2" t="s">
        <v>453</v>
      </c>
      <c r="E178" s="1">
        <v>44900797</v>
      </c>
      <c r="F178" s="1" t="s">
        <v>454</v>
      </c>
    </row>
    <row r="179" spans="1:6" x14ac:dyDescent="0.2">
      <c r="A179" s="1" t="s">
        <v>116</v>
      </c>
      <c r="B179" s="1" t="s">
        <v>335</v>
      </c>
      <c r="C179" s="1" t="s">
        <v>336</v>
      </c>
      <c r="D179" s="2" t="s">
        <v>351</v>
      </c>
      <c r="E179" s="1" t="str">
        <f t="shared" ref="E179:E184" si="21">D179</f>
        <v>null</v>
      </c>
      <c r="F179" s="2" t="s">
        <v>351</v>
      </c>
    </row>
    <row r="180" spans="1:6" x14ac:dyDescent="0.2">
      <c r="A180" s="1" t="s">
        <v>116</v>
      </c>
      <c r="B180" s="1" t="s">
        <v>337</v>
      </c>
      <c r="C180" s="1" t="s">
        <v>338</v>
      </c>
      <c r="D180" s="2" t="s">
        <v>351</v>
      </c>
      <c r="E180" s="1" t="str">
        <f t="shared" si="21"/>
        <v>null</v>
      </c>
      <c r="F180" s="2" t="s">
        <v>351</v>
      </c>
    </row>
    <row r="181" spans="1:6" x14ac:dyDescent="0.2">
      <c r="A181" s="1" t="s">
        <v>116</v>
      </c>
      <c r="B181" s="1" t="s">
        <v>339</v>
      </c>
      <c r="C181" s="1" t="s">
        <v>340</v>
      </c>
      <c r="D181" s="2" t="s">
        <v>351</v>
      </c>
      <c r="E181" s="1" t="str">
        <f t="shared" si="21"/>
        <v>null</v>
      </c>
      <c r="F181" s="2" t="s">
        <v>351</v>
      </c>
    </row>
    <row r="182" spans="1:6" x14ac:dyDescent="0.2">
      <c r="A182" s="1" t="s">
        <v>116</v>
      </c>
      <c r="B182" s="1" t="s">
        <v>341</v>
      </c>
      <c r="C182" s="1" t="s">
        <v>342</v>
      </c>
      <c r="D182" s="2" t="s">
        <v>351</v>
      </c>
      <c r="E182" s="1" t="str">
        <f t="shared" si="21"/>
        <v>null</v>
      </c>
      <c r="F182" s="2" t="s">
        <v>351</v>
      </c>
    </row>
    <row r="183" spans="1:6" x14ac:dyDescent="0.2">
      <c r="A183" s="1" t="s">
        <v>116</v>
      </c>
      <c r="B183" s="1" t="s">
        <v>343</v>
      </c>
      <c r="C183" s="1" t="s">
        <v>344</v>
      </c>
      <c r="D183" s="2" t="s">
        <v>351</v>
      </c>
      <c r="E183" s="1" t="str">
        <f t="shared" si="21"/>
        <v>null</v>
      </c>
      <c r="F183" s="2" t="s">
        <v>351</v>
      </c>
    </row>
    <row r="184" spans="1:6" x14ac:dyDescent="0.2">
      <c r="A184" s="1" t="s">
        <v>116</v>
      </c>
      <c r="B184" s="1" t="s">
        <v>345</v>
      </c>
      <c r="C184" s="1" t="s">
        <v>346</v>
      </c>
      <c r="D184" s="2" t="s">
        <v>351</v>
      </c>
      <c r="E184" s="1" t="str">
        <f t="shared" si="21"/>
        <v>null</v>
      </c>
      <c r="F184" s="2" t="s">
        <v>351</v>
      </c>
    </row>
    <row r="185" spans="1:6" x14ac:dyDescent="0.2">
      <c r="A185" s="1" t="s">
        <v>116</v>
      </c>
      <c r="B185" s="1" t="s">
        <v>347</v>
      </c>
      <c r="C185" s="1" t="s">
        <v>348</v>
      </c>
      <c r="D185" s="2" t="s">
        <v>436</v>
      </c>
      <c r="E185" s="1">
        <v>41116506</v>
      </c>
      <c r="F185" s="1" t="s">
        <v>437</v>
      </c>
    </row>
    <row r="186" spans="1:6" x14ac:dyDescent="0.2">
      <c r="A186" s="1" t="s">
        <v>116</v>
      </c>
      <c r="B186" s="1" t="s">
        <v>361</v>
      </c>
      <c r="C186" s="1" t="s">
        <v>113</v>
      </c>
      <c r="D186" s="2" t="s">
        <v>386</v>
      </c>
      <c r="E186" s="1">
        <v>40146200</v>
      </c>
      <c r="F186" s="1" t="s">
        <v>387</v>
      </c>
    </row>
    <row r="187" spans="1:6" x14ac:dyDescent="0.2">
      <c r="A187" s="2" t="s">
        <v>116</v>
      </c>
      <c r="B187" s="2" t="s">
        <v>366</v>
      </c>
      <c r="C187" s="2" t="s">
        <v>367</v>
      </c>
      <c r="D187" s="2" t="s">
        <v>351</v>
      </c>
      <c r="E187" s="1" t="str">
        <f t="shared" ref="E187:E189" si="22">D187</f>
        <v>null</v>
      </c>
      <c r="F187" s="2" t="s">
        <v>351</v>
      </c>
    </row>
    <row r="188" spans="1:6" x14ac:dyDescent="0.2">
      <c r="A188" s="2" t="s">
        <v>116</v>
      </c>
      <c r="B188" s="2" t="s">
        <v>368</v>
      </c>
      <c r="C188" s="2" t="s">
        <v>369</v>
      </c>
      <c r="D188" s="2" t="s">
        <v>351</v>
      </c>
      <c r="E188" s="1" t="str">
        <f t="shared" si="22"/>
        <v>null</v>
      </c>
      <c r="F188" s="2" t="s">
        <v>351</v>
      </c>
    </row>
    <row r="189" spans="1:6" x14ac:dyDescent="0.2">
      <c r="A189" s="2" t="s">
        <v>116</v>
      </c>
      <c r="B189" s="2" t="s">
        <v>370</v>
      </c>
      <c r="C189" s="2" t="s">
        <v>371</v>
      </c>
      <c r="D189" s="2" t="s">
        <v>351</v>
      </c>
      <c r="E189" s="1" t="str">
        <f t="shared" si="22"/>
        <v>null</v>
      </c>
      <c r="F189" s="2" t="s">
        <v>351</v>
      </c>
    </row>
  </sheetData>
  <pageMargins left="0.7" right="0.7" top="0.75" bottom="0.75" header="0.3" footer="0.3"/>
  <pageSetup paperSize="9" scale="3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2024-04-15T11:54:05Z</cp:lastPrinted>
  <dcterms:modified xsi:type="dcterms:W3CDTF">2024-04-15T12:58:19Z</dcterms:modified>
</cp:coreProperties>
</file>